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rcellapark/Desktop/"/>
    </mc:Choice>
  </mc:AlternateContent>
  <bookViews>
    <workbookView xWindow="0" yWindow="460" windowWidth="17760" windowHeight="161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2" i="1"/>
  <c r="B37" i="1"/>
  <c r="B38" i="1"/>
</calcChain>
</file>

<file path=xl/sharedStrings.xml><?xml version="1.0" encoding="utf-8"?>
<sst xmlns="http://schemas.openxmlformats.org/spreadsheetml/2006/main" count="2" uniqueCount="1">
  <si>
    <t>n /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</si>
</sst>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16" zoomScale="101" workbookViewId="0">
      <selection activeCell="C41" sqref="C41"/>
    </sheetView>
  </sheetViews>
  <sheetFormatPr baseColWidth="10" defaultRowHeight="16" x14ac:dyDescent="0.2"/>
  <sheetData>
    <row r="1" spans="1:5" x14ac:dyDescent="0.2">
      <c r="A1">
        <v>400</v>
      </c>
      <c r="B1">
        <v>200</v>
      </c>
      <c r="C1">
        <v>100</v>
      </c>
      <c r="D1">
        <v>50</v>
      </c>
      <c r="E1">
        <v>25</v>
      </c>
    </row>
    <row r="2" spans="1:5" x14ac:dyDescent="0.2">
      <c r="B2">
        <v>0.191001</v>
      </c>
      <c r="C2" s="1">
        <v>0.18876000000000001</v>
      </c>
      <c r="D2">
        <v>0.20913200000000001</v>
      </c>
      <c r="E2">
        <v>0.25246299999999999</v>
      </c>
    </row>
    <row r="3" spans="1:5" x14ac:dyDescent="0.2">
      <c r="A3">
        <v>404</v>
      </c>
      <c r="B3">
        <v>202</v>
      </c>
      <c r="C3">
        <v>101</v>
      </c>
      <c r="D3">
        <v>51</v>
      </c>
      <c r="E3">
        <v>26</v>
      </c>
    </row>
    <row r="4" spans="1:5" x14ac:dyDescent="0.2">
      <c r="B4">
        <v>0.19492499999999999</v>
      </c>
      <c r="C4" s="1">
        <v>0.19085199999999999</v>
      </c>
      <c r="D4">
        <v>0.208985</v>
      </c>
      <c r="E4">
        <v>0.26608799999999999</v>
      </c>
    </row>
    <row r="5" spans="1:5" x14ac:dyDescent="0.2">
      <c r="A5">
        <v>408</v>
      </c>
      <c r="B5">
        <v>204</v>
      </c>
      <c r="C5">
        <v>102</v>
      </c>
      <c r="D5">
        <v>51</v>
      </c>
      <c r="E5">
        <v>26</v>
      </c>
    </row>
    <row r="6" spans="1:5" x14ac:dyDescent="0.2">
      <c r="B6">
        <v>0.20338999999999999</v>
      </c>
      <c r="C6" s="1">
        <v>0.196467</v>
      </c>
      <c r="D6">
        <v>0.21884999999999999</v>
      </c>
      <c r="E6">
        <v>0.25329000000000002</v>
      </c>
    </row>
    <row r="7" spans="1:5" x14ac:dyDescent="0.2">
      <c r="A7">
        <v>412</v>
      </c>
      <c r="B7">
        <v>206</v>
      </c>
      <c r="C7">
        <v>103</v>
      </c>
      <c r="D7">
        <v>52</v>
      </c>
      <c r="E7">
        <v>26</v>
      </c>
    </row>
    <row r="8" spans="1:5" x14ac:dyDescent="0.2">
      <c r="B8">
        <v>0.20652300000000001</v>
      </c>
      <c r="C8" s="1">
        <v>0.202095</v>
      </c>
      <c r="D8">
        <v>0.21506900000000001</v>
      </c>
      <c r="E8">
        <v>0.25487399999999999</v>
      </c>
    </row>
    <row r="9" spans="1:5" x14ac:dyDescent="0.2">
      <c r="A9">
        <v>416</v>
      </c>
      <c r="B9">
        <v>208</v>
      </c>
      <c r="C9">
        <v>104</v>
      </c>
      <c r="D9">
        <v>52</v>
      </c>
      <c r="E9">
        <v>26</v>
      </c>
    </row>
    <row r="10" spans="1:5" x14ac:dyDescent="0.2">
      <c r="B10">
        <v>0.213919</v>
      </c>
      <c r="C10" s="1">
        <v>0.20723900000000001</v>
      </c>
      <c r="D10">
        <v>0.23027400000000001</v>
      </c>
      <c r="E10">
        <v>0.279447</v>
      </c>
    </row>
    <row r="13" spans="1:5" x14ac:dyDescent="0.2">
      <c r="A13">
        <v>464</v>
      </c>
      <c r="B13">
        <v>232</v>
      </c>
      <c r="C13">
        <v>116</v>
      </c>
      <c r="D13">
        <v>58</v>
      </c>
      <c r="E13">
        <v>29</v>
      </c>
    </row>
    <row r="14" spans="1:5" x14ac:dyDescent="0.2">
      <c r="B14">
        <v>0.28702299999999997</v>
      </c>
      <c r="C14">
        <v>0.28175600000000001</v>
      </c>
      <c r="D14">
        <v>0.29288900000000001</v>
      </c>
      <c r="E14">
        <v>0.34397499999999998</v>
      </c>
    </row>
    <row r="15" spans="1:5" x14ac:dyDescent="0.2">
      <c r="A15">
        <v>476</v>
      </c>
      <c r="B15">
        <v>238</v>
      </c>
      <c r="C15">
        <v>119</v>
      </c>
      <c r="D15">
        <v>60</v>
      </c>
      <c r="E15">
        <v>30</v>
      </c>
    </row>
    <row r="16" spans="1:5" x14ac:dyDescent="0.2">
      <c r="B16">
        <v>0.30579000000000001</v>
      </c>
      <c r="C16">
        <v>0.29888700000000001</v>
      </c>
      <c r="D16">
        <v>0.31317800000000001</v>
      </c>
      <c r="E16">
        <v>0.36896400000000001</v>
      </c>
    </row>
    <row r="17" spans="1:11" x14ac:dyDescent="0.2">
      <c r="A17">
        <v>480</v>
      </c>
      <c r="B17">
        <v>240</v>
      </c>
      <c r="C17">
        <v>120</v>
      </c>
      <c r="D17">
        <v>60</v>
      </c>
      <c r="E17">
        <v>30</v>
      </c>
    </row>
    <row r="19" spans="1:11" x14ac:dyDescent="0.2">
      <c r="A19">
        <v>484</v>
      </c>
      <c r="B19">
        <v>242</v>
      </c>
      <c r="C19">
        <v>121</v>
      </c>
      <c r="D19">
        <v>61</v>
      </c>
      <c r="E19">
        <v>31</v>
      </c>
    </row>
    <row r="20" spans="1:11" x14ac:dyDescent="0.2">
      <c r="B20">
        <v>0.33893699999999999</v>
      </c>
      <c r="C20">
        <v>0.31719000000000003</v>
      </c>
      <c r="D20">
        <v>0.34009600000000001</v>
      </c>
      <c r="E20">
        <v>0.39299000000000001</v>
      </c>
    </row>
    <row r="27" spans="1:11" x14ac:dyDescent="0.2">
      <c r="A27" t="s">
        <v>0</v>
      </c>
      <c r="B27">
        <v>12</v>
      </c>
      <c r="C27">
        <v>23</v>
      </c>
      <c r="D27">
        <v>45</v>
      </c>
      <c r="E27">
        <v>90</v>
      </c>
      <c r="F27">
        <v>180</v>
      </c>
      <c r="G27">
        <v>179</v>
      </c>
      <c r="H27">
        <v>360</v>
      </c>
      <c r="I27">
        <v>359</v>
      </c>
      <c r="J27">
        <v>358</v>
      </c>
      <c r="K27">
        <v>357</v>
      </c>
    </row>
    <row r="28" spans="1:11" x14ac:dyDescent="0.2">
      <c r="A28">
        <v>720</v>
      </c>
      <c r="C28">
        <v>1.4971030000000001</v>
      </c>
      <c r="D28">
        <v>1.1922060000000001</v>
      </c>
      <c r="E28" s="1">
        <v>1.134244</v>
      </c>
      <c r="F28">
        <v>1.945624</v>
      </c>
      <c r="G28" s="2"/>
      <c r="H28">
        <v>2.1285759999999998</v>
      </c>
      <c r="I28" s="2"/>
      <c r="J28" s="2"/>
      <c r="K28" s="2"/>
    </row>
    <row r="29" spans="1:11" x14ac:dyDescent="0.2">
      <c r="A29">
        <v>719</v>
      </c>
      <c r="C29">
        <v>1.475109</v>
      </c>
      <c r="D29" s="1">
        <v>1.2595829999999999</v>
      </c>
      <c r="E29">
        <v>1.9705710000000001</v>
      </c>
      <c r="F29">
        <v>1.9443790000000001</v>
      </c>
      <c r="G29" s="2"/>
      <c r="H29">
        <v>2.0801569999999998</v>
      </c>
      <c r="I29" s="2"/>
      <c r="J29" s="2"/>
      <c r="K29" s="2"/>
    </row>
    <row r="30" spans="1:11" x14ac:dyDescent="0.2">
      <c r="A30">
        <v>718</v>
      </c>
      <c r="C30" s="1">
        <v>1.4882029999999999</v>
      </c>
      <c r="D30">
        <v>1.595019</v>
      </c>
      <c r="E30">
        <v>1.5724039999999999</v>
      </c>
      <c r="F30">
        <v>1.990327</v>
      </c>
      <c r="G30" s="2"/>
      <c r="H30" s="2"/>
      <c r="I30">
        <v>2.0583049999999998</v>
      </c>
      <c r="J30" s="2"/>
      <c r="K30" s="2"/>
    </row>
    <row r="31" spans="1:11" x14ac:dyDescent="0.2">
      <c r="A31">
        <v>717</v>
      </c>
      <c r="C31" s="1">
        <v>1.498626</v>
      </c>
      <c r="D31">
        <v>2.335556</v>
      </c>
      <c r="E31">
        <v>2.0642680000000002</v>
      </c>
      <c r="F31">
        <v>2.1953990000000001</v>
      </c>
      <c r="G31" s="2"/>
      <c r="H31" s="2"/>
      <c r="I31">
        <v>2.0574309999999998</v>
      </c>
      <c r="J31" s="2"/>
      <c r="K31" s="2"/>
    </row>
    <row r="32" spans="1:11" x14ac:dyDescent="0.2">
      <c r="A32">
        <v>716</v>
      </c>
      <c r="C32" s="1">
        <v>1.497052</v>
      </c>
      <c r="D32">
        <v>2.0467140000000001</v>
      </c>
      <c r="E32">
        <v>2.0657519999999998</v>
      </c>
      <c r="F32" s="2"/>
      <c r="G32">
        <v>1.92964</v>
      </c>
      <c r="H32" s="2"/>
      <c r="I32" s="2"/>
      <c r="J32">
        <v>2.0454500000000002</v>
      </c>
      <c r="K32" s="2"/>
    </row>
    <row r="33" spans="1:11" x14ac:dyDescent="0.2">
      <c r="A33">
        <v>715</v>
      </c>
      <c r="C33">
        <v>1.482683</v>
      </c>
      <c r="D33" s="1">
        <v>1.222612</v>
      </c>
      <c r="E33">
        <v>2.0875140000000001</v>
      </c>
      <c r="F33" s="2"/>
      <c r="G33">
        <v>1.9220489999999999</v>
      </c>
      <c r="H33" s="2"/>
      <c r="I33" s="2"/>
      <c r="J33">
        <v>2.0390000000000001</v>
      </c>
      <c r="K33" s="2"/>
    </row>
    <row r="34" spans="1:11" x14ac:dyDescent="0.2">
      <c r="A34">
        <v>714</v>
      </c>
      <c r="C34" s="1">
        <v>1.4552309999999999</v>
      </c>
      <c r="D34">
        <v>1.8586670000000001</v>
      </c>
      <c r="E34">
        <v>2.0258500000000002</v>
      </c>
      <c r="F34" s="2"/>
      <c r="G34">
        <v>1.93936</v>
      </c>
      <c r="H34" s="2"/>
      <c r="I34" s="2"/>
      <c r="J34" s="2"/>
      <c r="K34">
        <v>2.0254949999999998</v>
      </c>
    </row>
    <row r="35" spans="1:11" x14ac:dyDescent="0.2">
      <c r="A35">
        <v>713</v>
      </c>
      <c r="C35">
        <v>1.4578500000000001</v>
      </c>
      <c r="D35" s="1">
        <v>1.388255</v>
      </c>
      <c r="E35">
        <v>2.0110920000000001</v>
      </c>
      <c r="F35" s="2"/>
      <c r="G35">
        <v>1.9304429999999999</v>
      </c>
      <c r="H35" s="2"/>
      <c r="I35" s="2"/>
      <c r="J35" s="2"/>
      <c r="K35">
        <v>2.0290979999999998</v>
      </c>
    </row>
    <row r="37" spans="1:11" x14ac:dyDescent="0.2">
      <c r="B37">
        <f xml:space="preserve"> 23*4+45*3+90</f>
        <v>317</v>
      </c>
    </row>
    <row r="38" spans="1:11" x14ac:dyDescent="0.2">
      <c r="B38">
        <f xml:space="preserve"> B37/8</f>
        <v>39.625</v>
      </c>
    </row>
    <row r="40" spans="1:11" x14ac:dyDescent="0.2">
      <c r="A40" t="s">
        <v>0</v>
      </c>
      <c r="B40">
        <v>32</v>
      </c>
      <c r="C40">
        <v>64</v>
      </c>
      <c r="D40">
        <v>128</v>
      </c>
      <c r="E40">
        <v>256</v>
      </c>
      <c r="F40">
        <v>255</v>
      </c>
      <c r="G40">
        <v>512</v>
      </c>
      <c r="H40">
        <v>511</v>
      </c>
      <c r="I40">
        <v>510</v>
      </c>
      <c r="J40">
        <v>509</v>
      </c>
    </row>
    <row r="41" spans="1:11" x14ac:dyDescent="0.2">
      <c r="A41">
        <v>1024</v>
      </c>
      <c r="B41">
        <v>3.575739</v>
      </c>
      <c r="C41">
        <v>3.0267089999999999</v>
      </c>
      <c r="F41" s="2"/>
      <c r="H41" s="2"/>
      <c r="I41" s="2"/>
      <c r="J41" s="2"/>
    </row>
    <row r="42" spans="1:11" x14ac:dyDescent="0.2">
      <c r="A42">
        <f xml:space="preserve"> A41-1</f>
        <v>1023</v>
      </c>
      <c r="B42">
        <v>3.9060030000000001</v>
      </c>
      <c r="C42">
        <v>3.2348409999999999</v>
      </c>
      <c r="F42" s="2"/>
      <c r="H42" s="2"/>
      <c r="I42" s="2"/>
      <c r="J42" s="2"/>
    </row>
    <row r="43" spans="1:11" x14ac:dyDescent="0.2">
      <c r="A43">
        <f t="shared" ref="A43:A48" si="0" xml:space="preserve"> A42-1</f>
        <v>1022</v>
      </c>
      <c r="B43">
        <v>3.9695710000000002</v>
      </c>
      <c r="C43">
        <v>3.2601110000000002</v>
      </c>
      <c r="F43" s="2"/>
      <c r="G43" s="2"/>
      <c r="I43" s="2"/>
      <c r="J43" s="2"/>
    </row>
    <row r="44" spans="1:11" x14ac:dyDescent="0.2">
      <c r="A44">
        <f t="shared" si="0"/>
        <v>1021</v>
      </c>
      <c r="B44">
        <v>3.9905970000000002</v>
      </c>
      <c r="C44">
        <v>3.2904010000000001</v>
      </c>
      <c r="F44" s="2"/>
      <c r="G44" s="2"/>
      <c r="I44" s="2"/>
      <c r="J44" s="2"/>
    </row>
    <row r="45" spans="1:11" x14ac:dyDescent="0.2">
      <c r="A45">
        <f t="shared" si="0"/>
        <v>1020</v>
      </c>
      <c r="B45">
        <v>4.0002199999999997</v>
      </c>
      <c r="C45">
        <v>3.2804600000000002</v>
      </c>
      <c r="E45" s="2"/>
      <c r="G45" s="2"/>
      <c r="H45" s="2"/>
      <c r="J45" s="2"/>
    </row>
    <row r="46" spans="1:11" x14ac:dyDescent="0.2">
      <c r="A46">
        <f t="shared" si="0"/>
        <v>1019</v>
      </c>
      <c r="B46">
        <v>3.8556460000000001</v>
      </c>
      <c r="C46">
        <v>3.2684790000000001</v>
      </c>
      <c r="E46" s="2"/>
      <c r="G46" s="2"/>
      <c r="H46" s="2"/>
      <c r="J46" s="2"/>
    </row>
    <row r="47" spans="1:11" x14ac:dyDescent="0.2">
      <c r="A47">
        <f t="shared" si="0"/>
        <v>1018</v>
      </c>
      <c r="B47">
        <v>3.9412370000000001</v>
      </c>
      <c r="C47">
        <v>3.3333219999999999</v>
      </c>
      <c r="E47" s="2"/>
      <c r="G47" s="2"/>
      <c r="H47" s="2"/>
      <c r="I47" s="2"/>
    </row>
    <row r="48" spans="1:11" x14ac:dyDescent="0.2">
      <c r="A48">
        <f t="shared" si="0"/>
        <v>1017</v>
      </c>
      <c r="B48">
        <v>3.8787020000000001</v>
      </c>
      <c r="C48">
        <v>3.37229</v>
      </c>
      <c r="E48" s="2"/>
      <c r="G48" s="2"/>
      <c r="H48" s="2"/>
      <c r="I4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2017-03-24T07:36:20Z</dcterms:created>
  <dcterms:modified xsi:type="dcterms:W3CDTF">2017-03-24T20:48:02Z</dcterms:modified>
</cp:coreProperties>
</file>