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me\OneDrive\Documents\EEE3096SLocal\EEE3096S-2025\Practical4\"/>
    </mc:Choice>
  </mc:AlternateContent>
  <xr:revisionPtr revIDLastSave="0" documentId="13_ncr:1_{F62D8FCE-8173-461E-BF7D-B52EA9ED0A5A}" xr6:coauthVersionLast="47" xr6:coauthVersionMax="47" xr10:uidLastSave="{00000000-0000-0000-0000-000000000000}"/>
  <bookViews>
    <workbookView xWindow="-108" yWindow="-108" windowWidth="23256" windowHeight="12456" xr2:uid="{14A7424E-1602-4217-AF2F-A339067BC5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8" i="1" l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65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36" i="1"/>
  <c r="D37" i="1"/>
  <c r="D38" i="1"/>
  <c r="D39" i="1"/>
  <c r="D40" i="1"/>
  <c r="D41" i="1"/>
  <c r="D42" i="1"/>
  <c r="D43" i="1"/>
  <c r="D44" i="1"/>
  <c r="D45" i="1"/>
  <c r="D46" i="1"/>
  <c r="D47" i="1"/>
  <c r="D25" i="1"/>
  <c r="D26" i="1"/>
  <c r="D27" i="1"/>
  <c r="D28" i="1"/>
  <c r="D29" i="1"/>
  <c r="D30" i="1"/>
  <c r="D31" i="1"/>
  <c r="D32" i="1"/>
  <c r="D33" i="1"/>
  <c r="D34" i="1"/>
  <c r="D3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2" i="1"/>
</calcChain>
</file>

<file path=xl/sharedStrings.xml><?xml version="1.0" encoding="utf-8"?>
<sst xmlns="http://schemas.openxmlformats.org/spreadsheetml/2006/main" count="4" uniqueCount="4">
  <si>
    <t>n</t>
  </si>
  <si>
    <t>Sine Wave</t>
  </si>
  <si>
    <t>Saw Tooth</t>
  </si>
  <si>
    <t>Triangle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</si>
</sst>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Sin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Sheet1!$A$2:$A$128</c:f>
              <c:numCache>
                <c:formatCode>General</c:formatCode>
                <c:ptCount val="1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</c:numCache>
            </c:numRef>
          </c:xVal>
          <c:yVal>
            <c:numRef>
              <c:f>Sheet1!$B$2:$B$128</c:f>
              <c:numCache>
                <c:formatCode>General</c:formatCode>
                <c:ptCount val="127"/>
                <c:pt idx="0">
                  <c:v>2148</c:v>
                </c:pt>
                <c:pt idx="1">
                  <c:v>2248</c:v>
                </c:pt>
                <c:pt idx="2">
                  <c:v>2348</c:v>
                </c:pt>
                <c:pt idx="3">
                  <c:v>2447</c:v>
                </c:pt>
                <c:pt idx="4">
                  <c:v>2545</c:v>
                </c:pt>
                <c:pt idx="5">
                  <c:v>2642</c:v>
                </c:pt>
                <c:pt idx="6">
                  <c:v>2737</c:v>
                </c:pt>
                <c:pt idx="7">
                  <c:v>2831</c:v>
                </c:pt>
                <c:pt idx="8">
                  <c:v>2923</c:v>
                </c:pt>
                <c:pt idx="9">
                  <c:v>3013</c:v>
                </c:pt>
                <c:pt idx="10">
                  <c:v>3100</c:v>
                </c:pt>
                <c:pt idx="11">
                  <c:v>3185</c:v>
                </c:pt>
                <c:pt idx="12">
                  <c:v>3267</c:v>
                </c:pt>
                <c:pt idx="13">
                  <c:v>3346</c:v>
                </c:pt>
                <c:pt idx="14">
                  <c:v>3423</c:v>
                </c:pt>
                <c:pt idx="15">
                  <c:v>3495</c:v>
                </c:pt>
                <c:pt idx="16">
                  <c:v>3565</c:v>
                </c:pt>
                <c:pt idx="17">
                  <c:v>3630</c:v>
                </c:pt>
                <c:pt idx="18">
                  <c:v>3692</c:v>
                </c:pt>
                <c:pt idx="19">
                  <c:v>3750</c:v>
                </c:pt>
                <c:pt idx="20">
                  <c:v>3804</c:v>
                </c:pt>
                <c:pt idx="21">
                  <c:v>3853</c:v>
                </c:pt>
                <c:pt idx="22">
                  <c:v>3898</c:v>
                </c:pt>
                <c:pt idx="23">
                  <c:v>3939</c:v>
                </c:pt>
                <c:pt idx="24">
                  <c:v>3975</c:v>
                </c:pt>
                <c:pt idx="25">
                  <c:v>4007</c:v>
                </c:pt>
                <c:pt idx="26">
                  <c:v>4034</c:v>
                </c:pt>
                <c:pt idx="27">
                  <c:v>4056</c:v>
                </c:pt>
                <c:pt idx="28">
                  <c:v>4073</c:v>
                </c:pt>
                <c:pt idx="29">
                  <c:v>4085</c:v>
                </c:pt>
                <c:pt idx="30">
                  <c:v>4093</c:v>
                </c:pt>
                <c:pt idx="31">
                  <c:v>4095</c:v>
                </c:pt>
                <c:pt idx="32">
                  <c:v>4093</c:v>
                </c:pt>
                <c:pt idx="33">
                  <c:v>4085</c:v>
                </c:pt>
                <c:pt idx="34">
                  <c:v>4073</c:v>
                </c:pt>
                <c:pt idx="35">
                  <c:v>4056</c:v>
                </c:pt>
                <c:pt idx="36">
                  <c:v>4034</c:v>
                </c:pt>
                <c:pt idx="37">
                  <c:v>4007</c:v>
                </c:pt>
                <c:pt idx="38">
                  <c:v>3975</c:v>
                </c:pt>
                <c:pt idx="39">
                  <c:v>3939</c:v>
                </c:pt>
                <c:pt idx="40">
                  <c:v>3898</c:v>
                </c:pt>
                <c:pt idx="41">
                  <c:v>3853</c:v>
                </c:pt>
                <c:pt idx="42">
                  <c:v>3804</c:v>
                </c:pt>
                <c:pt idx="43">
                  <c:v>3750</c:v>
                </c:pt>
                <c:pt idx="44">
                  <c:v>3692</c:v>
                </c:pt>
                <c:pt idx="45">
                  <c:v>3630</c:v>
                </c:pt>
                <c:pt idx="46">
                  <c:v>3565</c:v>
                </c:pt>
                <c:pt idx="47">
                  <c:v>3495</c:v>
                </c:pt>
                <c:pt idx="48">
                  <c:v>3423</c:v>
                </c:pt>
                <c:pt idx="49">
                  <c:v>3346</c:v>
                </c:pt>
                <c:pt idx="50">
                  <c:v>3267</c:v>
                </c:pt>
                <c:pt idx="51">
                  <c:v>3185</c:v>
                </c:pt>
                <c:pt idx="52">
                  <c:v>3100</c:v>
                </c:pt>
                <c:pt idx="53">
                  <c:v>3013</c:v>
                </c:pt>
                <c:pt idx="54">
                  <c:v>2923</c:v>
                </c:pt>
                <c:pt idx="55">
                  <c:v>2831</c:v>
                </c:pt>
                <c:pt idx="56">
                  <c:v>2737</c:v>
                </c:pt>
                <c:pt idx="57">
                  <c:v>2642</c:v>
                </c:pt>
                <c:pt idx="58">
                  <c:v>2545</c:v>
                </c:pt>
                <c:pt idx="59">
                  <c:v>2447</c:v>
                </c:pt>
                <c:pt idx="60">
                  <c:v>2348</c:v>
                </c:pt>
                <c:pt idx="61">
                  <c:v>2248</c:v>
                </c:pt>
                <c:pt idx="62">
                  <c:v>2148</c:v>
                </c:pt>
                <c:pt idx="63">
                  <c:v>2048</c:v>
                </c:pt>
                <c:pt idx="64">
                  <c:v>1947</c:v>
                </c:pt>
                <c:pt idx="65">
                  <c:v>1847</c:v>
                </c:pt>
                <c:pt idx="66">
                  <c:v>1747</c:v>
                </c:pt>
                <c:pt idx="67">
                  <c:v>1648</c:v>
                </c:pt>
                <c:pt idx="68">
                  <c:v>1550</c:v>
                </c:pt>
                <c:pt idx="69">
                  <c:v>1453</c:v>
                </c:pt>
                <c:pt idx="70">
                  <c:v>1358</c:v>
                </c:pt>
                <c:pt idx="71">
                  <c:v>1264</c:v>
                </c:pt>
                <c:pt idx="72">
                  <c:v>1172</c:v>
                </c:pt>
                <c:pt idx="73">
                  <c:v>1082</c:v>
                </c:pt>
                <c:pt idx="74">
                  <c:v>995</c:v>
                </c:pt>
                <c:pt idx="75">
                  <c:v>910</c:v>
                </c:pt>
                <c:pt idx="76">
                  <c:v>828</c:v>
                </c:pt>
                <c:pt idx="77">
                  <c:v>749</c:v>
                </c:pt>
                <c:pt idx="78">
                  <c:v>672</c:v>
                </c:pt>
                <c:pt idx="79">
                  <c:v>600</c:v>
                </c:pt>
                <c:pt idx="80">
                  <c:v>530</c:v>
                </c:pt>
                <c:pt idx="81">
                  <c:v>465</c:v>
                </c:pt>
                <c:pt idx="82">
                  <c:v>403</c:v>
                </c:pt>
                <c:pt idx="83">
                  <c:v>345</c:v>
                </c:pt>
                <c:pt idx="84">
                  <c:v>291</c:v>
                </c:pt>
                <c:pt idx="85">
                  <c:v>242</c:v>
                </c:pt>
                <c:pt idx="86">
                  <c:v>197</c:v>
                </c:pt>
                <c:pt idx="87">
                  <c:v>156</c:v>
                </c:pt>
                <c:pt idx="88">
                  <c:v>120</c:v>
                </c:pt>
                <c:pt idx="89">
                  <c:v>88</c:v>
                </c:pt>
                <c:pt idx="90">
                  <c:v>61</c:v>
                </c:pt>
                <c:pt idx="91">
                  <c:v>39</c:v>
                </c:pt>
                <c:pt idx="92">
                  <c:v>22</c:v>
                </c:pt>
                <c:pt idx="93">
                  <c:v>10</c:v>
                </c:pt>
                <c:pt idx="94">
                  <c:v>2</c:v>
                </c:pt>
                <c:pt idx="95">
                  <c:v>0</c:v>
                </c:pt>
                <c:pt idx="96">
                  <c:v>2</c:v>
                </c:pt>
                <c:pt idx="97">
                  <c:v>10</c:v>
                </c:pt>
                <c:pt idx="98">
                  <c:v>22</c:v>
                </c:pt>
                <c:pt idx="99">
                  <c:v>39</c:v>
                </c:pt>
                <c:pt idx="100">
                  <c:v>61</c:v>
                </c:pt>
                <c:pt idx="101">
                  <c:v>88</c:v>
                </c:pt>
                <c:pt idx="102">
                  <c:v>120</c:v>
                </c:pt>
                <c:pt idx="103">
                  <c:v>156</c:v>
                </c:pt>
                <c:pt idx="104">
                  <c:v>197</c:v>
                </c:pt>
                <c:pt idx="105">
                  <c:v>242</c:v>
                </c:pt>
                <c:pt idx="106">
                  <c:v>291</c:v>
                </c:pt>
                <c:pt idx="107">
                  <c:v>345</c:v>
                </c:pt>
                <c:pt idx="108">
                  <c:v>403</c:v>
                </c:pt>
                <c:pt idx="109">
                  <c:v>465</c:v>
                </c:pt>
                <c:pt idx="110">
                  <c:v>530</c:v>
                </c:pt>
                <c:pt idx="111">
                  <c:v>600</c:v>
                </c:pt>
                <c:pt idx="112">
                  <c:v>672</c:v>
                </c:pt>
                <c:pt idx="113">
                  <c:v>749</c:v>
                </c:pt>
                <c:pt idx="114">
                  <c:v>828</c:v>
                </c:pt>
                <c:pt idx="115">
                  <c:v>910</c:v>
                </c:pt>
                <c:pt idx="116">
                  <c:v>995</c:v>
                </c:pt>
                <c:pt idx="117">
                  <c:v>1082</c:v>
                </c:pt>
                <c:pt idx="118">
                  <c:v>1172</c:v>
                </c:pt>
                <c:pt idx="119">
                  <c:v>1264</c:v>
                </c:pt>
                <c:pt idx="120">
                  <c:v>1358</c:v>
                </c:pt>
                <c:pt idx="121">
                  <c:v>1453</c:v>
                </c:pt>
                <c:pt idx="122">
                  <c:v>1550</c:v>
                </c:pt>
                <c:pt idx="123">
                  <c:v>1648</c:v>
                </c:pt>
                <c:pt idx="124">
                  <c:v>1747</c:v>
                </c:pt>
                <c:pt idx="125">
                  <c:v>1847</c:v>
                </c:pt>
                <c:pt idx="126">
                  <c:v>1947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07-4FEE-8F68-AE66F9D91FC0}"/>
            </c:ext>
          </c:extLst>
        </c:ser>
        <c:ser>
          <c:idx val="1"/>
          <c:order val="1"/>
          <c:tx>
            <c:v>Saw Tooth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Sheet1!$A$2:$A$128</c:f>
              <c:numCache>
                <c:formatCode>General</c:formatCode>
                <c:ptCount val="1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</c:numCache>
            </c:numRef>
          </c:xVal>
          <c:yVal>
            <c:numRef>
              <c:f>Sheet1!$C$2:$C$128</c:f>
              <c:numCache>
                <c:formatCode>General</c:formatCode>
                <c:ptCount val="127"/>
                <c:pt idx="0">
                  <c:v>32</c:v>
                </c:pt>
                <c:pt idx="1">
                  <c:v>64</c:v>
                </c:pt>
                <c:pt idx="2">
                  <c:v>97</c:v>
                </c:pt>
                <c:pt idx="3">
                  <c:v>129</c:v>
                </c:pt>
                <c:pt idx="4">
                  <c:v>161</c:v>
                </c:pt>
                <c:pt idx="5">
                  <c:v>193</c:v>
                </c:pt>
                <c:pt idx="6">
                  <c:v>226</c:v>
                </c:pt>
                <c:pt idx="7">
                  <c:v>258</c:v>
                </c:pt>
                <c:pt idx="8">
                  <c:v>290</c:v>
                </c:pt>
                <c:pt idx="9">
                  <c:v>322</c:v>
                </c:pt>
                <c:pt idx="10">
                  <c:v>355</c:v>
                </c:pt>
                <c:pt idx="11">
                  <c:v>387</c:v>
                </c:pt>
                <c:pt idx="12">
                  <c:v>419</c:v>
                </c:pt>
                <c:pt idx="13">
                  <c:v>451</c:v>
                </c:pt>
                <c:pt idx="14">
                  <c:v>484</c:v>
                </c:pt>
                <c:pt idx="15">
                  <c:v>516</c:v>
                </c:pt>
                <c:pt idx="16">
                  <c:v>548</c:v>
                </c:pt>
                <c:pt idx="17">
                  <c:v>580</c:v>
                </c:pt>
                <c:pt idx="18">
                  <c:v>613</c:v>
                </c:pt>
                <c:pt idx="19">
                  <c:v>645</c:v>
                </c:pt>
                <c:pt idx="20">
                  <c:v>677</c:v>
                </c:pt>
                <c:pt idx="21">
                  <c:v>709</c:v>
                </c:pt>
                <c:pt idx="22">
                  <c:v>742</c:v>
                </c:pt>
                <c:pt idx="23">
                  <c:v>774</c:v>
                </c:pt>
                <c:pt idx="24">
                  <c:v>806</c:v>
                </c:pt>
                <c:pt idx="25">
                  <c:v>838</c:v>
                </c:pt>
                <c:pt idx="26">
                  <c:v>871</c:v>
                </c:pt>
                <c:pt idx="27">
                  <c:v>903</c:v>
                </c:pt>
                <c:pt idx="28">
                  <c:v>935</c:v>
                </c:pt>
                <c:pt idx="29">
                  <c:v>967</c:v>
                </c:pt>
                <c:pt idx="30">
                  <c:v>1000</c:v>
                </c:pt>
                <c:pt idx="31">
                  <c:v>1032</c:v>
                </c:pt>
                <c:pt idx="32">
                  <c:v>1064</c:v>
                </c:pt>
                <c:pt idx="33">
                  <c:v>1096</c:v>
                </c:pt>
                <c:pt idx="34">
                  <c:v>1129</c:v>
                </c:pt>
                <c:pt idx="35">
                  <c:v>1161</c:v>
                </c:pt>
                <c:pt idx="36">
                  <c:v>1193</c:v>
                </c:pt>
                <c:pt idx="37">
                  <c:v>1225</c:v>
                </c:pt>
                <c:pt idx="38">
                  <c:v>1258</c:v>
                </c:pt>
                <c:pt idx="39">
                  <c:v>1290</c:v>
                </c:pt>
                <c:pt idx="40">
                  <c:v>1322</c:v>
                </c:pt>
                <c:pt idx="41">
                  <c:v>1354</c:v>
                </c:pt>
                <c:pt idx="42">
                  <c:v>1386</c:v>
                </c:pt>
                <c:pt idx="43">
                  <c:v>1419</c:v>
                </c:pt>
                <c:pt idx="44">
                  <c:v>1451</c:v>
                </c:pt>
                <c:pt idx="45">
                  <c:v>1483</c:v>
                </c:pt>
                <c:pt idx="46">
                  <c:v>1515</c:v>
                </c:pt>
                <c:pt idx="47">
                  <c:v>1548</c:v>
                </c:pt>
                <c:pt idx="48">
                  <c:v>1580</c:v>
                </c:pt>
                <c:pt idx="49">
                  <c:v>1612</c:v>
                </c:pt>
                <c:pt idx="50">
                  <c:v>1644</c:v>
                </c:pt>
                <c:pt idx="51">
                  <c:v>1677</c:v>
                </c:pt>
                <c:pt idx="52">
                  <c:v>1709</c:v>
                </c:pt>
                <c:pt idx="53">
                  <c:v>1741</c:v>
                </c:pt>
                <c:pt idx="54">
                  <c:v>1773</c:v>
                </c:pt>
                <c:pt idx="55">
                  <c:v>1806</c:v>
                </c:pt>
                <c:pt idx="56">
                  <c:v>1838</c:v>
                </c:pt>
                <c:pt idx="57">
                  <c:v>1870</c:v>
                </c:pt>
                <c:pt idx="58">
                  <c:v>1902</c:v>
                </c:pt>
                <c:pt idx="59">
                  <c:v>1935</c:v>
                </c:pt>
                <c:pt idx="60">
                  <c:v>1967</c:v>
                </c:pt>
                <c:pt idx="61">
                  <c:v>1999</c:v>
                </c:pt>
                <c:pt idx="62">
                  <c:v>2031</c:v>
                </c:pt>
                <c:pt idx="63">
                  <c:v>2064</c:v>
                </c:pt>
                <c:pt idx="64">
                  <c:v>2096</c:v>
                </c:pt>
                <c:pt idx="65">
                  <c:v>2128</c:v>
                </c:pt>
                <c:pt idx="66">
                  <c:v>2160</c:v>
                </c:pt>
                <c:pt idx="67">
                  <c:v>2193</c:v>
                </c:pt>
                <c:pt idx="68">
                  <c:v>2225</c:v>
                </c:pt>
                <c:pt idx="69">
                  <c:v>2257</c:v>
                </c:pt>
                <c:pt idx="70">
                  <c:v>2289</c:v>
                </c:pt>
                <c:pt idx="71">
                  <c:v>2322</c:v>
                </c:pt>
                <c:pt idx="72">
                  <c:v>2354</c:v>
                </c:pt>
                <c:pt idx="73">
                  <c:v>2386</c:v>
                </c:pt>
                <c:pt idx="74">
                  <c:v>2418</c:v>
                </c:pt>
                <c:pt idx="75">
                  <c:v>2451</c:v>
                </c:pt>
                <c:pt idx="76">
                  <c:v>2483</c:v>
                </c:pt>
                <c:pt idx="77">
                  <c:v>2515</c:v>
                </c:pt>
                <c:pt idx="78">
                  <c:v>2547</c:v>
                </c:pt>
                <c:pt idx="79">
                  <c:v>2580</c:v>
                </c:pt>
                <c:pt idx="80">
                  <c:v>2612</c:v>
                </c:pt>
                <c:pt idx="81">
                  <c:v>2644</c:v>
                </c:pt>
                <c:pt idx="82">
                  <c:v>2676</c:v>
                </c:pt>
                <c:pt idx="83">
                  <c:v>2709</c:v>
                </c:pt>
                <c:pt idx="84">
                  <c:v>2741</c:v>
                </c:pt>
                <c:pt idx="85">
                  <c:v>2773</c:v>
                </c:pt>
                <c:pt idx="86">
                  <c:v>2805</c:v>
                </c:pt>
                <c:pt idx="87">
                  <c:v>2837</c:v>
                </c:pt>
                <c:pt idx="88">
                  <c:v>2870</c:v>
                </c:pt>
                <c:pt idx="89">
                  <c:v>2902</c:v>
                </c:pt>
                <c:pt idx="90">
                  <c:v>2934</c:v>
                </c:pt>
                <c:pt idx="91">
                  <c:v>2966</c:v>
                </c:pt>
                <c:pt idx="92">
                  <c:v>2999</c:v>
                </c:pt>
                <c:pt idx="93">
                  <c:v>3031</c:v>
                </c:pt>
                <c:pt idx="94">
                  <c:v>3063</c:v>
                </c:pt>
                <c:pt idx="95">
                  <c:v>3095</c:v>
                </c:pt>
                <c:pt idx="96">
                  <c:v>3128</c:v>
                </c:pt>
                <c:pt idx="97">
                  <c:v>3160</c:v>
                </c:pt>
                <c:pt idx="98">
                  <c:v>3192</c:v>
                </c:pt>
                <c:pt idx="99">
                  <c:v>3224</c:v>
                </c:pt>
                <c:pt idx="100">
                  <c:v>3257</c:v>
                </c:pt>
                <c:pt idx="101">
                  <c:v>3289</c:v>
                </c:pt>
                <c:pt idx="102">
                  <c:v>3321</c:v>
                </c:pt>
                <c:pt idx="103">
                  <c:v>3353</c:v>
                </c:pt>
                <c:pt idx="104">
                  <c:v>3386</c:v>
                </c:pt>
                <c:pt idx="105">
                  <c:v>3418</c:v>
                </c:pt>
                <c:pt idx="106">
                  <c:v>3450</c:v>
                </c:pt>
                <c:pt idx="107">
                  <c:v>3482</c:v>
                </c:pt>
                <c:pt idx="108">
                  <c:v>3515</c:v>
                </c:pt>
                <c:pt idx="109">
                  <c:v>3547</c:v>
                </c:pt>
                <c:pt idx="110">
                  <c:v>3579</c:v>
                </c:pt>
                <c:pt idx="111">
                  <c:v>3611</c:v>
                </c:pt>
                <c:pt idx="112">
                  <c:v>3644</c:v>
                </c:pt>
                <c:pt idx="113">
                  <c:v>3676</c:v>
                </c:pt>
                <c:pt idx="114">
                  <c:v>3708</c:v>
                </c:pt>
                <c:pt idx="115">
                  <c:v>3740</c:v>
                </c:pt>
                <c:pt idx="116">
                  <c:v>3773</c:v>
                </c:pt>
                <c:pt idx="117">
                  <c:v>3805</c:v>
                </c:pt>
                <c:pt idx="118">
                  <c:v>3837</c:v>
                </c:pt>
                <c:pt idx="119">
                  <c:v>3869</c:v>
                </c:pt>
                <c:pt idx="120">
                  <c:v>3902</c:v>
                </c:pt>
                <c:pt idx="121">
                  <c:v>3934</c:v>
                </c:pt>
                <c:pt idx="122">
                  <c:v>3966</c:v>
                </c:pt>
                <c:pt idx="123">
                  <c:v>3998</c:v>
                </c:pt>
                <c:pt idx="124">
                  <c:v>4031</c:v>
                </c:pt>
                <c:pt idx="125">
                  <c:v>4063</c:v>
                </c:pt>
                <c:pt idx="126">
                  <c:v>4095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07-4FEE-8F68-AE66F9D91FC0}"/>
            </c:ext>
          </c:extLst>
        </c:ser>
        <c:ser>
          <c:idx val="2"/>
          <c:order val="2"/>
          <c:tx>
            <c:v>Triangular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Sheet1!$A$2:$A$128</c:f>
              <c:numCache>
                <c:formatCode>General</c:formatCode>
                <c:ptCount val="1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</c:numCache>
            </c:numRef>
          </c:xVal>
          <c:yVal>
            <c:numRef>
              <c:f>Sheet1!$D$2:$D$128</c:f>
              <c:numCache>
                <c:formatCode>General</c:formatCode>
                <c:ptCount val="127"/>
                <c:pt idx="0">
                  <c:v>65</c:v>
                </c:pt>
                <c:pt idx="1">
                  <c:v>130</c:v>
                </c:pt>
                <c:pt idx="2">
                  <c:v>195</c:v>
                </c:pt>
                <c:pt idx="3">
                  <c:v>260</c:v>
                </c:pt>
                <c:pt idx="4">
                  <c:v>325</c:v>
                </c:pt>
                <c:pt idx="5">
                  <c:v>390</c:v>
                </c:pt>
                <c:pt idx="6">
                  <c:v>455</c:v>
                </c:pt>
                <c:pt idx="7">
                  <c:v>520</c:v>
                </c:pt>
                <c:pt idx="8">
                  <c:v>585</c:v>
                </c:pt>
                <c:pt idx="9">
                  <c:v>650</c:v>
                </c:pt>
                <c:pt idx="10">
                  <c:v>715</c:v>
                </c:pt>
                <c:pt idx="11">
                  <c:v>780</c:v>
                </c:pt>
                <c:pt idx="12">
                  <c:v>845</c:v>
                </c:pt>
                <c:pt idx="13">
                  <c:v>910</c:v>
                </c:pt>
                <c:pt idx="14">
                  <c:v>975</c:v>
                </c:pt>
                <c:pt idx="15">
                  <c:v>1040</c:v>
                </c:pt>
                <c:pt idx="16">
                  <c:v>1105</c:v>
                </c:pt>
                <c:pt idx="17">
                  <c:v>1170</c:v>
                </c:pt>
                <c:pt idx="18">
                  <c:v>1235</c:v>
                </c:pt>
                <c:pt idx="19">
                  <c:v>1300</c:v>
                </c:pt>
                <c:pt idx="20">
                  <c:v>1365</c:v>
                </c:pt>
                <c:pt idx="21">
                  <c:v>1430</c:v>
                </c:pt>
                <c:pt idx="22">
                  <c:v>1495</c:v>
                </c:pt>
                <c:pt idx="23">
                  <c:v>1560</c:v>
                </c:pt>
                <c:pt idx="24">
                  <c:v>1625</c:v>
                </c:pt>
                <c:pt idx="25">
                  <c:v>1690</c:v>
                </c:pt>
                <c:pt idx="26">
                  <c:v>1755</c:v>
                </c:pt>
                <c:pt idx="27">
                  <c:v>1820</c:v>
                </c:pt>
                <c:pt idx="28">
                  <c:v>1885</c:v>
                </c:pt>
                <c:pt idx="29">
                  <c:v>1950</c:v>
                </c:pt>
                <c:pt idx="30">
                  <c:v>2015</c:v>
                </c:pt>
                <c:pt idx="31">
                  <c:v>2080</c:v>
                </c:pt>
                <c:pt idx="32">
                  <c:v>2145</c:v>
                </c:pt>
                <c:pt idx="33">
                  <c:v>2210</c:v>
                </c:pt>
                <c:pt idx="34">
                  <c:v>2275</c:v>
                </c:pt>
                <c:pt idx="35">
                  <c:v>2340</c:v>
                </c:pt>
                <c:pt idx="36">
                  <c:v>2405</c:v>
                </c:pt>
                <c:pt idx="37">
                  <c:v>2470</c:v>
                </c:pt>
                <c:pt idx="38">
                  <c:v>2535</c:v>
                </c:pt>
                <c:pt idx="39">
                  <c:v>2600</c:v>
                </c:pt>
                <c:pt idx="40">
                  <c:v>2665</c:v>
                </c:pt>
                <c:pt idx="41">
                  <c:v>2730</c:v>
                </c:pt>
                <c:pt idx="42">
                  <c:v>2795</c:v>
                </c:pt>
                <c:pt idx="43">
                  <c:v>2860</c:v>
                </c:pt>
                <c:pt idx="44">
                  <c:v>2925</c:v>
                </c:pt>
                <c:pt idx="45">
                  <c:v>2990</c:v>
                </c:pt>
                <c:pt idx="46">
                  <c:v>3055</c:v>
                </c:pt>
                <c:pt idx="47">
                  <c:v>3120</c:v>
                </c:pt>
                <c:pt idx="48">
                  <c:v>3185</c:v>
                </c:pt>
                <c:pt idx="49">
                  <c:v>3250</c:v>
                </c:pt>
                <c:pt idx="50">
                  <c:v>3315</c:v>
                </c:pt>
                <c:pt idx="51">
                  <c:v>3380</c:v>
                </c:pt>
                <c:pt idx="52">
                  <c:v>3445</c:v>
                </c:pt>
                <c:pt idx="53">
                  <c:v>3510</c:v>
                </c:pt>
                <c:pt idx="54">
                  <c:v>3575</c:v>
                </c:pt>
                <c:pt idx="55">
                  <c:v>3640</c:v>
                </c:pt>
                <c:pt idx="56">
                  <c:v>3705</c:v>
                </c:pt>
                <c:pt idx="57">
                  <c:v>3770</c:v>
                </c:pt>
                <c:pt idx="58">
                  <c:v>3835</c:v>
                </c:pt>
                <c:pt idx="59">
                  <c:v>3900</c:v>
                </c:pt>
                <c:pt idx="60">
                  <c:v>3965</c:v>
                </c:pt>
                <c:pt idx="61">
                  <c:v>4030</c:v>
                </c:pt>
                <c:pt idx="62">
                  <c:v>4095</c:v>
                </c:pt>
                <c:pt idx="63">
                  <c:v>4095</c:v>
                </c:pt>
                <c:pt idx="64">
                  <c:v>4030</c:v>
                </c:pt>
                <c:pt idx="65">
                  <c:v>3965</c:v>
                </c:pt>
                <c:pt idx="66">
                  <c:v>3900</c:v>
                </c:pt>
                <c:pt idx="67">
                  <c:v>3835</c:v>
                </c:pt>
                <c:pt idx="68">
                  <c:v>3770</c:v>
                </c:pt>
                <c:pt idx="69">
                  <c:v>3705</c:v>
                </c:pt>
                <c:pt idx="70">
                  <c:v>3640</c:v>
                </c:pt>
                <c:pt idx="71">
                  <c:v>3575</c:v>
                </c:pt>
                <c:pt idx="72">
                  <c:v>3510</c:v>
                </c:pt>
                <c:pt idx="73">
                  <c:v>3445</c:v>
                </c:pt>
                <c:pt idx="74">
                  <c:v>3380</c:v>
                </c:pt>
                <c:pt idx="75">
                  <c:v>3315</c:v>
                </c:pt>
                <c:pt idx="76">
                  <c:v>3250</c:v>
                </c:pt>
                <c:pt idx="77">
                  <c:v>3185</c:v>
                </c:pt>
                <c:pt idx="78">
                  <c:v>3120</c:v>
                </c:pt>
                <c:pt idx="79">
                  <c:v>3055</c:v>
                </c:pt>
                <c:pt idx="80">
                  <c:v>2990</c:v>
                </c:pt>
                <c:pt idx="81">
                  <c:v>2925</c:v>
                </c:pt>
                <c:pt idx="82">
                  <c:v>2860</c:v>
                </c:pt>
                <c:pt idx="83">
                  <c:v>2795</c:v>
                </c:pt>
                <c:pt idx="84">
                  <c:v>2730</c:v>
                </c:pt>
                <c:pt idx="85">
                  <c:v>2665</c:v>
                </c:pt>
                <c:pt idx="86">
                  <c:v>2600</c:v>
                </c:pt>
                <c:pt idx="87">
                  <c:v>2535</c:v>
                </c:pt>
                <c:pt idx="88">
                  <c:v>2470</c:v>
                </c:pt>
                <c:pt idx="89">
                  <c:v>2405</c:v>
                </c:pt>
                <c:pt idx="90">
                  <c:v>2340</c:v>
                </c:pt>
                <c:pt idx="91">
                  <c:v>2275</c:v>
                </c:pt>
                <c:pt idx="92">
                  <c:v>2210</c:v>
                </c:pt>
                <c:pt idx="93">
                  <c:v>2145</c:v>
                </c:pt>
                <c:pt idx="94">
                  <c:v>2080</c:v>
                </c:pt>
                <c:pt idx="95">
                  <c:v>2015</c:v>
                </c:pt>
                <c:pt idx="96">
                  <c:v>1950</c:v>
                </c:pt>
                <c:pt idx="97">
                  <c:v>1885</c:v>
                </c:pt>
                <c:pt idx="98">
                  <c:v>1820</c:v>
                </c:pt>
                <c:pt idx="99">
                  <c:v>1755</c:v>
                </c:pt>
                <c:pt idx="100">
                  <c:v>1690</c:v>
                </c:pt>
                <c:pt idx="101">
                  <c:v>1625</c:v>
                </c:pt>
                <c:pt idx="102">
                  <c:v>1560</c:v>
                </c:pt>
                <c:pt idx="103">
                  <c:v>1495</c:v>
                </c:pt>
                <c:pt idx="104">
                  <c:v>1430</c:v>
                </c:pt>
                <c:pt idx="105">
                  <c:v>1365</c:v>
                </c:pt>
                <c:pt idx="106">
                  <c:v>1300</c:v>
                </c:pt>
                <c:pt idx="107">
                  <c:v>1235</c:v>
                </c:pt>
                <c:pt idx="108">
                  <c:v>1170</c:v>
                </c:pt>
                <c:pt idx="109">
                  <c:v>1105</c:v>
                </c:pt>
                <c:pt idx="110">
                  <c:v>1040</c:v>
                </c:pt>
                <c:pt idx="111">
                  <c:v>975</c:v>
                </c:pt>
                <c:pt idx="112">
                  <c:v>910</c:v>
                </c:pt>
                <c:pt idx="113">
                  <c:v>845</c:v>
                </c:pt>
                <c:pt idx="114">
                  <c:v>780</c:v>
                </c:pt>
                <c:pt idx="115">
                  <c:v>715</c:v>
                </c:pt>
                <c:pt idx="116">
                  <c:v>650</c:v>
                </c:pt>
                <c:pt idx="117">
                  <c:v>585</c:v>
                </c:pt>
                <c:pt idx="118">
                  <c:v>520</c:v>
                </c:pt>
                <c:pt idx="119">
                  <c:v>455</c:v>
                </c:pt>
                <c:pt idx="120">
                  <c:v>390</c:v>
                </c:pt>
                <c:pt idx="121">
                  <c:v>325</c:v>
                </c:pt>
                <c:pt idx="122">
                  <c:v>260</c:v>
                </c:pt>
                <c:pt idx="123">
                  <c:v>195</c:v>
                </c:pt>
                <c:pt idx="124">
                  <c:v>130</c:v>
                </c:pt>
                <c:pt idx="125">
                  <c:v>65</c:v>
                </c:pt>
                <c:pt idx="1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F07-4FEE-8F68-AE66F9D91FC0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846384672"/>
        <c:axId val="846375552"/>
      </c:scatterChart>
      <c:valAx>
        <c:axId val="84638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375552"/>
        <c:crosses val="autoZero"/>
        <c:crossBetween val="midCat"/>
      </c:valAx>
      <c:valAx>
        <c:axId val="84637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384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29308</xdr:colOff>
      <xdr:row>133</xdr:row>
      <xdr:rowOff>76688</xdr:rowOff>
    </xdr:from>
    <xdr:to>
      <xdr:col>10</xdr:col>
      <xdr:colOff>449385</xdr:colOff>
      <xdr:row>148</xdr:row>
      <xdr:rowOff>76688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095D01-2991-B8CA-F51F-00C1D9BEC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914D-DC81-413C-AEE3-0A2F29CF4146}">
  <dimension ref="A1:D128"/>
  <sheetViews>
    <sheetView tabSelected="1" zoomScale="78" workbookViewId="0">
      <selection activeCell="B128" sqref="B12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f>ROUND((4095/2)*(1+SIN((2*PI()*A2)/128)),0)</f>
        <v>2148</v>
      </c>
      <c r="C2">
        <f>ROUND((4095/(128-1))*A2,0)</f>
        <v>32</v>
      </c>
      <c r="D2">
        <f>ROUND((4095/63)*A2,0)</f>
        <v>65</v>
      </c>
    </row>
    <row r="3" spans="1:4" x14ac:dyDescent="0.3">
      <c r="A3">
        <v>2</v>
      </c>
      <c r="B3">
        <f t="shared" ref="B3:B66" si="0">ROUND((4095/2)*(1+SIN((2*PI()*A3)/128)),0)</f>
        <v>2248</v>
      </c>
      <c r="C3">
        <f t="shared" ref="C3:C66" si="1">ROUND((4095/(128-1))*A3,0)</f>
        <v>64</v>
      </c>
      <c r="D3">
        <f t="shared" ref="D3:D64" si="2">ROUND((4095/63)*A3,0)</f>
        <v>130</v>
      </c>
    </row>
    <row r="4" spans="1:4" x14ac:dyDescent="0.3">
      <c r="A4">
        <v>3</v>
      </c>
      <c r="B4">
        <f t="shared" si="0"/>
        <v>2348</v>
      </c>
      <c r="C4">
        <f t="shared" si="1"/>
        <v>97</v>
      </c>
      <c r="D4">
        <f t="shared" si="2"/>
        <v>195</v>
      </c>
    </row>
    <row r="5" spans="1:4" x14ac:dyDescent="0.3">
      <c r="A5">
        <v>4</v>
      </c>
      <c r="B5">
        <f t="shared" si="0"/>
        <v>2447</v>
      </c>
      <c r="C5">
        <f t="shared" si="1"/>
        <v>129</v>
      </c>
      <c r="D5">
        <f t="shared" si="2"/>
        <v>260</v>
      </c>
    </row>
    <row r="6" spans="1:4" x14ac:dyDescent="0.3">
      <c r="A6">
        <v>5</v>
      </c>
      <c r="B6">
        <f t="shared" si="0"/>
        <v>2545</v>
      </c>
      <c r="C6">
        <f t="shared" si="1"/>
        <v>161</v>
      </c>
      <c r="D6">
        <f t="shared" si="2"/>
        <v>325</v>
      </c>
    </row>
    <row r="7" spans="1:4" x14ac:dyDescent="0.3">
      <c r="A7">
        <v>6</v>
      </c>
      <c r="B7">
        <f t="shared" si="0"/>
        <v>2642</v>
      </c>
      <c r="C7">
        <f t="shared" si="1"/>
        <v>193</v>
      </c>
      <c r="D7">
        <f t="shared" si="2"/>
        <v>390</v>
      </c>
    </row>
    <row r="8" spans="1:4" x14ac:dyDescent="0.3">
      <c r="A8">
        <v>7</v>
      </c>
      <c r="B8">
        <f t="shared" si="0"/>
        <v>2737</v>
      </c>
      <c r="C8">
        <f t="shared" si="1"/>
        <v>226</v>
      </c>
      <c r="D8">
        <f t="shared" si="2"/>
        <v>455</v>
      </c>
    </row>
    <row r="9" spans="1:4" x14ac:dyDescent="0.3">
      <c r="A9">
        <v>8</v>
      </c>
      <c r="B9">
        <f t="shared" si="0"/>
        <v>2831</v>
      </c>
      <c r="C9">
        <f t="shared" si="1"/>
        <v>258</v>
      </c>
      <c r="D9">
        <f t="shared" si="2"/>
        <v>520</v>
      </c>
    </row>
    <row r="10" spans="1:4" x14ac:dyDescent="0.3">
      <c r="A10">
        <v>9</v>
      </c>
      <c r="B10">
        <f t="shared" si="0"/>
        <v>2923</v>
      </c>
      <c r="C10">
        <f t="shared" si="1"/>
        <v>290</v>
      </c>
      <c r="D10">
        <f t="shared" si="2"/>
        <v>585</v>
      </c>
    </row>
    <row r="11" spans="1:4" x14ac:dyDescent="0.3">
      <c r="A11">
        <v>10</v>
      </c>
      <c r="B11">
        <f t="shared" si="0"/>
        <v>3013</v>
      </c>
      <c r="C11">
        <f t="shared" si="1"/>
        <v>322</v>
      </c>
      <c r="D11">
        <f t="shared" si="2"/>
        <v>650</v>
      </c>
    </row>
    <row r="12" spans="1:4" x14ac:dyDescent="0.3">
      <c r="A12">
        <v>11</v>
      </c>
      <c r="B12">
        <f t="shared" si="0"/>
        <v>3100</v>
      </c>
      <c r="C12">
        <f t="shared" si="1"/>
        <v>355</v>
      </c>
      <c r="D12">
        <f t="shared" si="2"/>
        <v>715</v>
      </c>
    </row>
    <row r="13" spans="1:4" x14ac:dyDescent="0.3">
      <c r="A13">
        <v>12</v>
      </c>
      <c r="B13">
        <f t="shared" si="0"/>
        <v>3185</v>
      </c>
      <c r="C13">
        <f t="shared" si="1"/>
        <v>387</v>
      </c>
      <c r="D13">
        <f t="shared" si="2"/>
        <v>780</v>
      </c>
    </row>
    <row r="14" spans="1:4" x14ac:dyDescent="0.3">
      <c r="A14">
        <v>13</v>
      </c>
      <c r="B14">
        <f t="shared" si="0"/>
        <v>3267</v>
      </c>
      <c r="C14">
        <f t="shared" si="1"/>
        <v>419</v>
      </c>
      <c r="D14">
        <f t="shared" si="2"/>
        <v>845</v>
      </c>
    </row>
    <row r="15" spans="1:4" x14ac:dyDescent="0.3">
      <c r="A15">
        <v>14</v>
      </c>
      <c r="B15">
        <f t="shared" si="0"/>
        <v>3346</v>
      </c>
      <c r="C15">
        <f t="shared" si="1"/>
        <v>451</v>
      </c>
      <c r="D15">
        <f t="shared" si="2"/>
        <v>910</v>
      </c>
    </row>
    <row r="16" spans="1:4" x14ac:dyDescent="0.3">
      <c r="A16">
        <v>15</v>
      </c>
      <c r="B16">
        <f t="shared" si="0"/>
        <v>3423</v>
      </c>
      <c r="C16">
        <f t="shared" si="1"/>
        <v>484</v>
      </c>
      <c r="D16">
        <f t="shared" si="2"/>
        <v>975</v>
      </c>
    </row>
    <row r="17" spans="1:4" x14ac:dyDescent="0.3">
      <c r="A17">
        <v>16</v>
      </c>
      <c r="B17">
        <f t="shared" si="0"/>
        <v>3495</v>
      </c>
      <c r="C17">
        <f t="shared" si="1"/>
        <v>516</v>
      </c>
      <c r="D17">
        <f t="shared" si="2"/>
        <v>1040</v>
      </c>
    </row>
    <row r="18" spans="1:4" x14ac:dyDescent="0.3">
      <c r="A18">
        <v>17</v>
      </c>
      <c r="B18">
        <f t="shared" si="0"/>
        <v>3565</v>
      </c>
      <c r="C18">
        <f t="shared" si="1"/>
        <v>548</v>
      </c>
      <c r="D18">
        <f t="shared" si="2"/>
        <v>1105</v>
      </c>
    </row>
    <row r="19" spans="1:4" x14ac:dyDescent="0.3">
      <c r="A19">
        <v>18</v>
      </c>
      <c r="B19">
        <f t="shared" si="0"/>
        <v>3630</v>
      </c>
      <c r="C19">
        <f t="shared" si="1"/>
        <v>580</v>
      </c>
      <c r="D19">
        <f t="shared" si="2"/>
        <v>1170</v>
      </c>
    </row>
    <row r="20" spans="1:4" x14ac:dyDescent="0.3">
      <c r="A20">
        <v>19</v>
      </c>
      <c r="B20">
        <f t="shared" si="0"/>
        <v>3692</v>
      </c>
      <c r="C20">
        <f t="shared" si="1"/>
        <v>613</v>
      </c>
      <c r="D20">
        <f t="shared" si="2"/>
        <v>1235</v>
      </c>
    </row>
    <row r="21" spans="1:4" x14ac:dyDescent="0.3">
      <c r="A21">
        <v>20</v>
      </c>
      <c r="B21">
        <f t="shared" si="0"/>
        <v>3750</v>
      </c>
      <c r="C21">
        <f t="shared" si="1"/>
        <v>645</v>
      </c>
      <c r="D21">
        <f t="shared" si="2"/>
        <v>1300</v>
      </c>
    </row>
    <row r="22" spans="1:4" x14ac:dyDescent="0.3">
      <c r="A22">
        <v>21</v>
      </c>
      <c r="B22">
        <f t="shared" si="0"/>
        <v>3804</v>
      </c>
      <c r="C22">
        <f t="shared" si="1"/>
        <v>677</v>
      </c>
      <c r="D22">
        <f t="shared" si="2"/>
        <v>1365</v>
      </c>
    </row>
    <row r="23" spans="1:4" x14ac:dyDescent="0.3">
      <c r="A23">
        <v>22</v>
      </c>
      <c r="B23">
        <f t="shared" si="0"/>
        <v>3853</v>
      </c>
      <c r="C23">
        <f t="shared" si="1"/>
        <v>709</v>
      </c>
      <c r="D23">
        <f t="shared" si="2"/>
        <v>1430</v>
      </c>
    </row>
    <row r="24" spans="1:4" x14ac:dyDescent="0.3">
      <c r="A24">
        <v>23</v>
      </c>
      <c r="B24">
        <f t="shared" si="0"/>
        <v>3898</v>
      </c>
      <c r="C24">
        <f t="shared" si="1"/>
        <v>742</v>
      </c>
      <c r="D24">
        <f t="shared" si="2"/>
        <v>1495</v>
      </c>
    </row>
    <row r="25" spans="1:4" x14ac:dyDescent="0.3">
      <c r="A25">
        <v>24</v>
      </c>
      <c r="B25">
        <f t="shared" si="0"/>
        <v>3939</v>
      </c>
      <c r="C25">
        <f t="shared" si="1"/>
        <v>774</v>
      </c>
      <c r="D25">
        <f>ROUND((4095/63)*A25,0)</f>
        <v>1560</v>
      </c>
    </row>
    <row r="26" spans="1:4" x14ac:dyDescent="0.3">
      <c r="A26">
        <v>25</v>
      </c>
      <c r="B26">
        <f t="shared" si="0"/>
        <v>3975</v>
      </c>
      <c r="C26">
        <f t="shared" si="1"/>
        <v>806</v>
      </c>
      <c r="D26">
        <f t="shared" si="2"/>
        <v>1625</v>
      </c>
    </row>
    <row r="27" spans="1:4" x14ac:dyDescent="0.3">
      <c r="A27">
        <v>26</v>
      </c>
      <c r="B27">
        <f t="shared" si="0"/>
        <v>4007</v>
      </c>
      <c r="C27">
        <f t="shared" si="1"/>
        <v>838</v>
      </c>
      <c r="D27">
        <f t="shared" si="2"/>
        <v>1690</v>
      </c>
    </row>
    <row r="28" spans="1:4" x14ac:dyDescent="0.3">
      <c r="A28">
        <v>27</v>
      </c>
      <c r="B28">
        <f t="shared" si="0"/>
        <v>4034</v>
      </c>
      <c r="C28">
        <f t="shared" si="1"/>
        <v>871</v>
      </c>
      <c r="D28">
        <f t="shared" si="2"/>
        <v>1755</v>
      </c>
    </row>
    <row r="29" spans="1:4" x14ac:dyDescent="0.3">
      <c r="A29">
        <v>28</v>
      </c>
      <c r="B29">
        <f t="shared" si="0"/>
        <v>4056</v>
      </c>
      <c r="C29">
        <f t="shared" si="1"/>
        <v>903</v>
      </c>
      <c r="D29">
        <f t="shared" si="2"/>
        <v>1820</v>
      </c>
    </row>
    <row r="30" spans="1:4" x14ac:dyDescent="0.3">
      <c r="A30">
        <v>29</v>
      </c>
      <c r="B30">
        <f t="shared" si="0"/>
        <v>4073</v>
      </c>
      <c r="C30">
        <f t="shared" si="1"/>
        <v>935</v>
      </c>
      <c r="D30">
        <f t="shared" si="2"/>
        <v>1885</v>
      </c>
    </row>
    <row r="31" spans="1:4" x14ac:dyDescent="0.3">
      <c r="A31">
        <v>30</v>
      </c>
      <c r="B31">
        <f t="shared" si="0"/>
        <v>4085</v>
      </c>
      <c r="C31">
        <f t="shared" si="1"/>
        <v>967</v>
      </c>
      <c r="D31">
        <f t="shared" si="2"/>
        <v>1950</v>
      </c>
    </row>
    <row r="32" spans="1:4" x14ac:dyDescent="0.3">
      <c r="A32">
        <v>31</v>
      </c>
      <c r="B32">
        <f t="shared" si="0"/>
        <v>4093</v>
      </c>
      <c r="C32">
        <f t="shared" si="1"/>
        <v>1000</v>
      </c>
      <c r="D32">
        <f t="shared" si="2"/>
        <v>2015</v>
      </c>
    </row>
    <row r="33" spans="1:4" x14ac:dyDescent="0.3">
      <c r="A33">
        <v>32</v>
      </c>
      <c r="B33">
        <f t="shared" si="0"/>
        <v>4095</v>
      </c>
      <c r="C33">
        <f t="shared" si="1"/>
        <v>1032</v>
      </c>
      <c r="D33">
        <f t="shared" si="2"/>
        <v>2080</v>
      </c>
    </row>
    <row r="34" spans="1:4" x14ac:dyDescent="0.3">
      <c r="A34">
        <v>33</v>
      </c>
      <c r="B34">
        <f t="shared" si="0"/>
        <v>4093</v>
      </c>
      <c r="C34">
        <f t="shared" si="1"/>
        <v>1064</v>
      </c>
      <c r="D34">
        <f t="shared" si="2"/>
        <v>2145</v>
      </c>
    </row>
    <row r="35" spans="1:4" x14ac:dyDescent="0.3">
      <c r="A35">
        <v>34</v>
      </c>
      <c r="B35">
        <f t="shared" si="0"/>
        <v>4085</v>
      </c>
      <c r="C35">
        <f t="shared" si="1"/>
        <v>1096</v>
      </c>
      <c r="D35">
        <f t="shared" si="2"/>
        <v>2210</v>
      </c>
    </row>
    <row r="36" spans="1:4" x14ac:dyDescent="0.3">
      <c r="A36">
        <v>35</v>
      </c>
      <c r="B36">
        <f t="shared" si="0"/>
        <v>4073</v>
      </c>
      <c r="C36">
        <f t="shared" si="1"/>
        <v>1129</v>
      </c>
      <c r="D36">
        <f>ROUND((4095/63)*A36,0)</f>
        <v>2275</v>
      </c>
    </row>
    <row r="37" spans="1:4" x14ac:dyDescent="0.3">
      <c r="A37">
        <v>36</v>
      </c>
      <c r="B37">
        <f t="shared" si="0"/>
        <v>4056</v>
      </c>
      <c r="C37">
        <f t="shared" si="1"/>
        <v>1161</v>
      </c>
      <c r="D37">
        <f t="shared" si="2"/>
        <v>2340</v>
      </c>
    </row>
    <row r="38" spans="1:4" x14ac:dyDescent="0.3">
      <c r="A38">
        <v>37</v>
      </c>
      <c r="B38">
        <f t="shared" si="0"/>
        <v>4034</v>
      </c>
      <c r="C38">
        <f t="shared" si="1"/>
        <v>1193</v>
      </c>
      <c r="D38">
        <f t="shared" si="2"/>
        <v>2405</v>
      </c>
    </row>
    <row r="39" spans="1:4" x14ac:dyDescent="0.3">
      <c r="A39">
        <v>38</v>
      </c>
      <c r="B39">
        <f t="shared" si="0"/>
        <v>4007</v>
      </c>
      <c r="C39">
        <f t="shared" si="1"/>
        <v>1225</v>
      </c>
      <c r="D39">
        <f t="shared" si="2"/>
        <v>2470</v>
      </c>
    </row>
    <row r="40" spans="1:4" x14ac:dyDescent="0.3">
      <c r="A40">
        <v>39</v>
      </c>
      <c r="B40">
        <f t="shared" si="0"/>
        <v>3975</v>
      </c>
      <c r="C40">
        <f t="shared" si="1"/>
        <v>1258</v>
      </c>
      <c r="D40">
        <f t="shared" si="2"/>
        <v>2535</v>
      </c>
    </row>
    <row r="41" spans="1:4" x14ac:dyDescent="0.3">
      <c r="A41">
        <v>40</v>
      </c>
      <c r="B41">
        <f t="shared" si="0"/>
        <v>3939</v>
      </c>
      <c r="C41">
        <f t="shared" si="1"/>
        <v>1290</v>
      </c>
      <c r="D41">
        <f t="shared" si="2"/>
        <v>2600</v>
      </c>
    </row>
    <row r="42" spans="1:4" x14ac:dyDescent="0.3">
      <c r="A42">
        <v>41</v>
      </c>
      <c r="B42">
        <f t="shared" si="0"/>
        <v>3898</v>
      </c>
      <c r="C42">
        <f t="shared" si="1"/>
        <v>1322</v>
      </c>
      <c r="D42">
        <f t="shared" si="2"/>
        <v>2665</v>
      </c>
    </row>
    <row r="43" spans="1:4" x14ac:dyDescent="0.3">
      <c r="A43">
        <v>42</v>
      </c>
      <c r="B43">
        <f t="shared" si="0"/>
        <v>3853</v>
      </c>
      <c r="C43">
        <f t="shared" si="1"/>
        <v>1354</v>
      </c>
      <c r="D43">
        <f t="shared" si="2"/>
        <v>2730</v>
      </c>
    </row>
    <row r="44" spans="1:4" x14ac:dyDescent="0.3">
      <c r="A44">
        <v>43</v>
      </c>
      <c r="B44">
        <f t="shared" si="0"/>
        <v>3804</v>
      </c>
      <c r="C44">
        <f t="shared" si="1"/>
        <v>1386</v>
      </c>
      <c r="D44">
        <f t="shared" si="2"/>
        <v>2795</v>
      </c>
    </row>
    <row r="45" spans="1:4" x14ac:dyDescent="0.3">
      <c r="A45">
        <v>44</v>
      </c>
      <c r="B45">
        <f t="shared" si="0"/>
        <v>3750</v>
      </c>
      <c r="C45">
        <f t="shared" si="1"/>
        <v>1419</v>
      </c>
      <c r="D45">
        <f t="shared" si="2"/>
        <v>2860</v>
      </c>
    </row>
    <row r="46" spans="1:4" x14ac:dyDescent="0.3">
      <c r="A46">
        <v>45</v>
      </c>
      <c r="B46">
        <f t="shared" si="0"/>
        <v>3692</v>
      </c>
      <c r="C46">
        <f t="shared" si="1"/>
        <v>1451</v>
      </c>
      <c r="D46">
        <f t="shared" si="2"/>
        <v>2925</v>
      </c>
    </row>
    <row r="47" spans="1:4" x14ac:dyDescent="0.3">
      <c r="A47">
        <v>46</v>
      </c>
      <c r="B47">
        <f t="shared" si="0"/>
        <v>3630</v>
      </c>
      <c r="C47">
        <f t="shared" si="1"/>
        <v>1483</v>
      </c>
      <c r="D47">
        <f t="shared" si="2"/>
        <v>2990</v>
      </c>
    </row>
    <row r="48" spans="1:4" x14ac:dyDescent="0.3">
      <c r="A48">
        <v>47</v>
      </c>
      <c r="B48">
        <f t="shared" si="0"/>
        <v>3565</v>
      </c>
      <c r="C48">
        <f t="shared" si="1"/>
        <v>1515</v>
      </c>
      <c r="D48">
        <f>ROUND((4095/63)*A48,0)</f>
        <v>3055</v>
      </c>
    </row>
    <row r="49" spans="1:4" x14ac:dyDescent="0.3">
      <c r="A49">
        <v>48</v>
      </c>
      <c r="B49">
        <f t="shared" si="0"/>
        <v>3495</v>
      </c>
      <c r="C49">
        <f t="shared" si="1"/>
        <v>1548</v>
      </c>
      <c r="D49">
        <f t="shared" si="2"/>
        <v>3120</v>
      </c>
    </row>
    <row r="50" spans="1:4" x14ac:dyDescent="0.3">
      <c r="A50">
        <v>49</v>
      </c>
      <c r="B50">
        <f t="shared" si="0"/>
        <v>3423</v>
      </c>
      <c r="C50">
        <f t="shared" si="1"/>
        <v>1580</v>
      </c>
      <c r="D50">
        <f t="shared" si="2"/>
        <v>3185</v>
      </c>
    </row>
    <row r="51" spans="1:4" x14ac:dyDescent="0.3">
      <c r="A51">
        <v>50</v>
      </c>
      <c r="B51">
        <f t="shared" si="0"/>
        <v>3346</v>
      </c>
      <c r="C51">
        <f t="shared" si="1"/>
        <v>1612</v>
      </c>
      <c r="D51">
        <f t="shared" si="2"/>
        <v>3250</v>
      </c>
    </row>
    <row r="52" spans="1:4" x14ac:dyDescent="0.3">
      <c r="A52">
        <v>51</v>
      </c>
      <c r="B52">
        <f t="shared" si="0"/>
        <v>3267</v>
      </c>
      <c r="C52">
        <f t="shared" si="1"/>
        <v>1644</v>
      </c>
      <c r="D52">
        <f t="shared" si="2"/>
        <v>3315</v>
      </c>
    </row>
    <row r="53" spans="1:4" x14ac:dyDescent="0.3">
      <c r="A53">
        <v>52</v>
      </c>
      <c r="B53">
        <f t="shared" si="0"/>
        <v>3185</v>
      </c>
      <c r="C53">
        <f t="shared" si="1"/>
        <v>1677</v>
      </c>
      <c r="D53">
        <f t="shared" si="2"/>
        <v>3380</v>
      </c>
    </row>
    <row r="54" spans="1:4" x14ac:dyDescent="0.3">
      <c r="A54">
        <v>53</v>
      </c>
      <c r="B54">
        <f t="shared" si="0"/>
        <v>3100</v>
      </c>
      <c r="C54">
        <f t="shared" si="1"/>
        <v>1709</v>
      </c>
      <c r="D54">
        <f t="shared" si="2"/>
        <v>3445</v>
      </c>
    </row>
    <row r="55" spans="1:4" x14ac:dyDescent="0.3">
      <c r="A55">
        <v>54</v>
      </c>
      <c r="B55">
        <f t="shared" si="0"/>
        <v>3013</v>
      </c>
      <c r="C55">
        <f t="shared" si="1"/>
        <v>1741</v>
      </c>
      <c r="D55">
        <f t="shared" si="2"/>
        <v>3510</v>
      </c>
    </row>
    <row r="56" spans="1:4" x14ac:dyDescent="0.3">
      <c r="A56">
        <v>55</v>
      </c>
      <c r="B56">
        <f t="shared" si="0"/>
        <v>2923</v>
      </c>
      <c r="C56">
        <f t="shared" si="1"/>
        <v>1773</v>
      </c>
      <c r="D56">
        <f t="shared" si="2"/>
        <v>3575</v>
      </c>
    </row>
    <row r="57" spans="1:4" x14ac:dyDescent="0.3">
      <c r="A57">
        <v>56</v>
      </c>
      <c r="B57">
        <f t="shared" si="0"/>
        <v>2831</v>
      </c>
      <c r="C57">
        <f t="shared" si="1"/>
        <v>1806</v>
      </c>
      <c r="D57">
        <f t="shared" si="2"/>
        <v>3640</v>
      </c>
    </row>
    <row r="58" spans="1:4" x14ac:dyDescent="0.3">
      <c r="A58">
        <v>57</v>
      </c>
      <c r="B58">
        <f t="shared" si="0"/>
        <v>2737</v>
      </c>
      <c r="C58">
        <f t="shared" si="1"/>
        <v>1838</v>
      </c>
      <c r="D58">
        <f t="shared" si="2"/>
        <v>3705</v>
      </c>
    </row>
    <row r="59" spans="1:4" x14ac:dyDescent="0.3">
      <c r="A59">
        <v>58</v>
      </c>
      <c r="B59">
        <f t="shared" si="0"/>
        <v>2642</v>
      </c>
      <c r="C59">
        <f t="shared" si="1"/>
        <v>1870</v>
      </c>
      <c r="D59">
        <f t="shared" si="2"/>
        <v>3770</v>
      </c>
    </row>
    <row r="60" spans="1:4" x14ac:dyDescent="0.3">
      <c r="A60">
        <v>59</v>
      </c>
      <c r="B60">
        <f t="shared" si="0"/>
        <v>2545</v>
      </c>
      <c r="C60">
        <f t="shared" si="1"/>
        <v>1902</v>
      </c>
      <c r="D60">
        <f t="shared" si="2"/>
        <v>3835</v>
      </c>
    </row>
    <row r="61" spans="1:4" x14ac:dyDescent="0.3">
      <c r="A61">
        <v>60</v>
      </c>
      <c r="B61">
        <f t="shared" si="0"/>
        <v>2447</v>
      </c>
      <c r="C61">
        <f t="shared" si="1"/>
        <v>1935</v>
      </c>
      <c r="D61">
        <f t="shared" si="2"/>
        <v>3900</v>
      </c>
    </row>
    <row r="62" spans="1:4" x14ac:dyDescent="0.3">
      <c r="A62">
        <v>61</v>
      </c>
      <c r="B62">
        <f t="shared" si="0"/>
        <v>2348</v>
      </c>
      <c r="C62">
        <f t="shared" si="1"/>
        <v>1967</v>
      </c>
      <c r="D62">
        <f t="shared" si="2"/>
        <v>3965</v>
      </c>
    </row>
    <row r="63" spans="1:4" x14ac:dyDescent="0.3">
      <c r="A63">
        <v>62</v>
      </c>
      <c r="B63">
        <f t="shared" si="0"/>
        <v>2248</v>
      </c>
      <c r="C63">
        <f t="shared" si="1"/>
        <v>1999</v>
      </c>
      <c r="D63">
        <f t="shared" si="2"/>
        <v>4030</v>
      </c>
    </row>
    <row r="64" spans="1:4" x14ac:dyDescent="0.3">
      <c r="A64">
        <v>63</v>
      </c>
      <c r="B64">
        <f t="shared" si="0"/>
        <v>2148</v>
      </c>
      <c r="C64">
        <f t="shared" si="1"/>
        <v>2031</v>
      </c>
      <c r="D64">
        <f t="shared" si="2"/>
        <v>4095</v>
      </c>
    </row>
    <row r="65" spans="1:4" x14ac:dyDescent="0.3">
      <c r="A65">
        <v>64</v>
      </c>
      <c r="B65">
        <f t="shared" si="0"/>
        <v>2048</v>
      </c>
      <c r="C65">
        <f t="shared" si="1"/>
        <v>2064</v>
      </c>
      <c r="D65">
        <f>ROUND(4095-(4095/63)*(A65-64),0)</f>
        <v>4095</v>
      </c>
    </row>
    <row r="66" spans="1:4" x14ac:dyDescent="0.3">
      <c r="A66">
        <v>65</v>
      </c>
      <c r="B66">
        <f t="shared" si="0"/>
        <v>1947</v>
      </c>
      <c r="C66">
        <f t="shared" si="1"/>
        <v>2096</v>
      </c>
      <c r="D66">
        <f t="shared" ref="D66:D127" si="3">ROUND(4095-(4095/63)*(A66-64),0)</f>
        <v>4030</v>
      </c>
    </row>
    <row r="67" spans="1:4" x14ac:dyDescent="0.3">
      <c r="A67">
        <v>66</v>
      </c>
      <c r="B67">
        <f t="shared" ref="B67:B128" si="4">ROUND((4095/2)*(1+SIN((2*PI()*A67)/128)),0)</f>
        <v>1847</v>
      </c>
      <c r="C67">
        <f t="shared" ref="C67:C128" si="5">ROUND((4095/(128-1))*A67,0)</f>
        <v>2128</v>
      </c>
      <c r="D67">
        <f t="shared" si="3"/>
        <v>3965</v>
      </c>
    </row>
    <row r="68" spans="1:4" x14ac:dyDescent="0.3">
      <c r="A68">
        <v>67</v>
      </c>
      <c r="B68">
        <f t="shared" si="4"/>
        <v>1747</v>
      </c>
      <c r="C68">
        <f t="shared" si="5"/>
        <v>2160</v>
      </c>
      <c r="D68">
        <f t="shared" si="3"/>
        <v>3900</v>
      </c>
    </row>
    <row r="69" spans="1:4" x14ac:dyDescent="0.3">
      <c r="A69">
        <v>68</v>
      </c>
      <c r="B69">
        <f t="shared" si="4"/>
        <v>1648</v>
      </c>
      <c r="C69">
        <f t="shared" si="5"/>
        <v>2193</v>
      </c>
      <c r="D69">
        <f t="shared" si="3"/>
        <v>3835</v>
      </c>
    </row>
    <row r="70" spans="1:4" x14ac:dyDescent="0.3">
      <c r="A70">
        <v>69</v>
      </c>
      <c r="B70">
        <f t="shared" si="4"/>
        <v>1550</v>
      </c>
      <c r="C70">
        <f t="shared" si="5"/>
        <v>2225</v>
      </c>
      <c r="D70">
        <f t="shared" si="3"/>
        <v>3770</v>
      </c>
    </row>
    <row r="71" spans="1:4" x14ac:dyDescent="0.3">
      <c r="A71">
        <v>70</v>
      </c>
      <c r="B71">
        <f t="shared" si="4"/>
        <v>1453</v>
      </c>
      <c r="C71">
        <f t="shared" si="5"/>
        <v>2257</v>
      </c>
      <c r="D71">
        <f t="shared" si="3"/>
        <v>3705</v>
      </c>
    </row>
    <row r="72" spans="1:4" x14ac:dyDescent="0.3">
      <c r="A72">
        <v>71</v>
      </c>
      <c r="B72">
        <f t="shared" si="4"/>
        <v>1358</v>
      </c>
      <c r="C72">
        <f t="shared" si="5"/>
        <v>2289</v>
      </c>
      <c r="D72">
        <f t="shared" si="3"/>
        <v>3640</v>
      </c>
    </row>
    <row r="73" spans="1:4" x14ac:dyDescent="0.3">
      <c r="A73">
        <v>72</v>
      </c>
      <c r="B73">
        <f t="shared" si="4"/>
        <v>1264</v>
      </c>
      <c r="C73">
        <f t="shared" si="5"/>
        <v>2322</v>
      </c>
      <c r="D73">
        <f t="shared" si="3"/>
        <v>3575</v>
      </c>
    </row>
    <row r="74" spans="1:4" x14ac:dyDescent="0.3">
      <c r="A74">
        <v>73</v>
      </c>
      <c r="B74">
        <f t="shared" si="4"/>
        <v>1172</v>
      </c>
      <c r="C74">
        <f t="shared" si="5"/>
        <v>2354</v>
      </c>
      <c r="D74">
        <f t="shared" si="3"/>
        <v>3510</v>
      </c>
    </row>
    <row r="75" spans="1:4" x14ac:dyDescent="0.3">
      <c r="A75">
        <v>74</v>
      </c>
      <c r="B75">
        <f t="shared" si="4"/>
        <v>1082</v>
      </c>
      <c r="C75">
        <f t="shared" si="5"/>
        <v>2386</v>
      </c>
      <c r="D75">
        <f t="shared" si="3"/>
        <v>3445</v>
      </c>
    </row>
    <row r="76" spans="1:4" x14ac:dyDescent="0.3">
      <c r="A76">
        <v>75</v>
      </c>
      <c r="B76">
        <f t="shared" si="4"/>
        <v>995</v>
      </c>
      <c r="C76">
        <f t="shared" si="5"/>
        <v>2418</v>
      </c>
      <c r="D76">
        <f t="shared" si="3"/>
        <v>3380</v>
      </c>
    </row>
    <row r="77" spans="1:4" x14ac:dyDescent="0.3">
      <c r="A77">
        <v>76</v>
      </c>
      <c r="B77">
        <f t="shared" si="4"/>
        <v>910</v>
      </c>
      <c r="C77">
        <f t="shared" si="5"/>
        <v>2451</v>
      </c>
      <c r="D77">
        <f t="shared" si="3"/>
        <v>3315</v>
      </c>
    </row>
    <row r="78" spans="1:4" x14ac:dyDescent="0.3">
      <c r="A78">
        <v>77</v>
      </c>
      <c r="B78">
        <f t="shared" si="4"/>
        <v>828</v>
      </c>
      <c r="C78">
        <f t="shared" si="5"/>
        <v>2483</v>
      </c>
      <c r="D78">
        <f t="shared" si="3"/>
        <v>3250</v>
      </c>
    </row>
    <row r="79" spans="1:4" x14ac:dyDescent="0.3">
      <c r="A79">
        <v>78</v>
      </c>
      <c r="B79">
        <f t="shared" si="4"/>
        <v>749</v>
      </c>
      <c r="C79">
        <f t="shared" si="5"/>
        <v>2515</v>
      </c>
      <c r="D79">
        <f t="shared" si="3"/>
        <v>3185</v>
      </c>
    </row>
    <row r="80" spans="1:4" x14ac:dyDescent="0.3">
      <c r="A80">
        <v>79</v>
      </c>
      <c r="B80">
        <f t="shared" si="4"/>
        <v>672</v>
      </c>
      <c r="C80">
        <f t="shared" si="5"/>
        <v>2547</v>
      </c>
      <c r="D80">
        <f t="shared" si="3"/>
        <v>3120</v>
      </c>
    </row>
    <row r="81" spans="1:4" x14ac:dyDescent="0.3">
      <c r="A81">
        <v>80</v>
      </c>
      <c r="B81">
        <f t="shared" si="4"/>
        <v>600</v>
      </c>
      <c r="C81">
        <f t="shared" si="5"/>
        <v>2580</v>
      </c>
      <c r="D81">
        <f t="shared" si="3"/>
        <v>3055</v>
      </c>
    </row>
    <row r="82" spans="1:4" x14ac:dyDescent="0.3">
      <c r="A82">
        <v>81</v>
      </c>
      <c r="B82">
        <f t="shared" si="4"/>
        <v>530</v>
      </c>
      <c r="C82">
        <f t="shared" si="5"/>
        <v>2612</v>
      </c>
      <c r="D82">
        <f t="shared" si="3"/>
        <v>2990</v>
      </c>
    </row>
    <row r="83" spans="1:4" x14ac:dyDescent="0.3">
      <c r="A83">
        <v>82</v>
      </c>
      <c r="B83">
        <f t="shared" si="4"/>
        <v>465</v>
      </c>
      <c r="C83">
        <f t="shared" si="5"/>
        <v>2644</v>
      </c>
      <c r="D83">
        <f t="shared" si="3"/>
        <v>2925</v>
      </c>
    </row>
    <row r="84" spans="1:4" x14ac:dyDescent="0.3">
      <c r="A84">
        <v>83</v>
      </c>
      <c r="B84">
        <f t="shared" si="4"/>
        <v>403</v>
      </c>
      <c r="C84">
        <f t="shared" si="5"/>
        <v>2676</v>
      </c>
      <c r="D84">
        <f t="shared" si="3"/>
        <v>2860</v>
      </c>
    </row>
    <row r="85" spans="1:4" x14ac:dyDescent="0.3">
      <c r="A85">
        <v>84</v>
      </c>
      <c r="B85">
        <f t="shared" si="4"/>
        <v>345</v>
      </c>
      <c r="C85">
        <f t="shared" si="5"/>
        <v>2709</v>
      </c>
      <c r="D85">
        <f t="shared" si="3"/>
        <v>2795</v>
      </c>
    </row>
    <row r="86" spans="1:4" x14ac:dyDescent="0.3">
      <c r="A86">
        <v>85</v>
      </c>
      <c r="B86">
        <f t="shared" si="4"/>
        <v>291</v>
      </c>
      <c r="C86">
        <f t="shared" si="5"/>
        <v>2741</v>
      </c>
      <c r="D86">
        <f t="shared" si="3"/>
        <v>2730</v>
      </c>
    </row>
    <row r="87" spans="1:4" x14ac:dyDescent="0.3">
      <c r="A87">
        <v>86</v>
      </c>
      <c r="B87">
        <f t="shared" si="4"/>
        <v>242</v>
      </c>
      <c r="C87">
        <f t="shared" si="5"/>
        <v>2773</v>
      </c>
      <c r="D87">
        <f t="shared" si="3"/>
        <v>2665</v>
      </c>
    </row>
    <row r="88" spans="1:4" x14ac:dyDescent="0.3">
      <c r="A88">
        <v>87</v>
      </c>
      <c r="B88">
        <f t="shared" si="4"/>
        <v>197</v>
      </c>
      <c r="C88">
        <f t="shared" si="5"/>
        <v>2805</v>
      </c>
      <c r="D88">
        <f t="shared" si="3"/>
        <v>2600</v>
      </c>
    </row>
    <row r="89" spans="1:4" x14ac:dyDescent="0.3">
      <c r="A89">
        <v>88</v>
      </c>
      <c r="B89">
        <f t="shared" si="4"/>
        <v>156</v>
      </c>
      <c r="C89">
        <f t="shared" si="5"/>
        <v>2837</v>
      </c>
      <c r="D89">
        <f t="shared" si="3"/>
        <v>2535</v>
      </c>
    </row>
    <row r="90" spans="1:4" x14ac:dyDescent="0.3">
      <c r="A90">
        <v>89</v>
      </c>
      <c r="B90">
        <f t="shared" si="4"/>
        <v>120</v>
      </c>
      <c r="C90">
        <f t="shared" si="5"/>
        <v>2870</v>
      </c>
      <c r="D90">
        <f t="shared" si="3"/>
        <v>2470</v>
      </c>
    </row>
    <row r="91" spans="1:4" x14ac:dyDescent="0.3">
      <c r="A91">
        <v>90</v>
      </c>
      <c r="B91">
        <f t="shared" si="4"/>
        <v>88</v>
      </c>
      <c r="C91">
        <f t="shared" si="5"/>
        <v>2902</v>
      </c>
      <c r="D91">
        <f t="shared" si="3"/>
        <v>2405</v>
      </c>
    </row>
    <row r="92" spans="1:4" x14ac:dyDescent="0.3">
      <c r="A92">
        <v>91</v>
      </c>
      <c r="B92">
        <f t="shared" si="4"/>
        <v>61</v>
      </c>
      <c r="C92">
        <f t="shared" si="5"/>
        <v>2934</v>
      </c>
      <c r="D92">
        <f t="shared" si="3"/>
        <v>2340</v>
      </c>
    </row>
    <row r="93" spans="1:4" x14ac:dyDescent="0.3">
      <c r="A93">
        <v>92</v>
      </c>
      <c r="B93">
        <f t="shared" si="4"/>
        <v>39</v>
      </c>
      <c r="C93">
        <f t="shared" si="5"/>
        <v>2966</v>
      </c>
      <c r="D93">
        <f t="shared" si="3"/>
        <v>2275</v>
      </c>
    </row>
    <row r="94" spans="1:4" x14ac:dyDescent="0.3">
      <c r="A94">
        <v>93</v>
      </c>
      <c r="B94">
        <f t="shared" si="4"/>
        <v>22</v>
      </c>
      <c r="C94">
        <f t="shared" si="5"/>
        <v>2999</v>
      </c>
      <c r="D94">
        <f t="shared" si="3"/>
        <v>2210</v>
      </c>
    </row>
    <row r="95" spans="1:4" x14ac:dyDescent="0.3">
      <c r="A95">
        <v>94</v>
      </c>
      <c r="B95">
        <f t="shared" si="4"/>
        <v>10</v>
      </c>
      <c r="C95">
        <f t="shared" si="5"/>
        <v>3031</v>
      </c>
      <c r="D95">
        <f t="shared" si="3"/>
        <v>2145</v>
      </c>
    </row>
    <row r="96" spans="1:4" x14ac:dyDescent="0.3">
      <c r="A96">
        <v>95</v>
      </c>
      <c r="B96">
        <f t="shared" si="4"/>
        <v>2</v>
      </c>
      <c r="C96">
        <f t="shared" si="5"/>
        <v>3063</v>
      </c>
      <c r="D96">
        <f t="shared" si="3"/>
        <v>2080</v>
      </c>
    </row>
    <row r="97" spans="1:4" x14ac:dyDescent="0.3">
      <c r="A97">
        <v>96</v>
      </c>
      <c r="B97">
        <f t="shared" si="4"/>
        <v>0</v>
      </c>
      <c r="C97">
        <f t="shared" si="5"/>
        <v>3095</v>
      </c>
      <c r="D97">
        <f t="shared" si="3"/>
        <v>2015</v>
      </c>
    </row>
    <row r="98" spans="1:4" x14ac:dyDescent="0.3">
      <c r="A98">
        <v>97</v>
      </c>
      <c r="B98">
        <f t="shared" si="4"/>
        <v>2</v>
      </c>
      <c r="C98">
        <f t="shared" si="5"/>
        <v>3128</v>
      </c>
      <c r="D98">
        <f t="shared" si="3"/>
        <v>1950</v>
      </c>
    </row>
    <row r="99" spans="1:4" x14ac:dyDescent="0.3">
      <c r="A99">
        <v>98</v>
      </c>
      <c r="B99">
        <f t="shared" si="4"/>
        <v>10</v>
      </c>
      <c r="C99">
        <f t="shared" si="5"/>
        <v>3160</v>
      </c>
      <c r="D99">
        <f t="shared" si="3"/>
        <v>1885</v>
      </c>
    </row>
    <row r="100" spans="1:4" x14ac:dyDescent="0.3">
      <c r="A100">
        <v>99</v>
      </c>
      <c r="B100">
        <f t="shared" si="4"/>
        <v>22</v>
      </c>
      <c r="C100">
        <f t="shared" si="5"/>
        <v>3192</v>
      </c>
      <c r="D100">
        <f t="shared" si="3"/>
        <v>1820</v>
      </c>
    </row>
    <row r="101" spans="1:4" x14ac:dyDescent="0.3">
      <c r="A101">
        <v>100</v>
      </c>
      <c r="B101">
        <f t="shared" si="4"/>
        <v>39</v>
      </c>
      <c r="C101">
        <f t="shared" si="5"/>
        <v>3224</v>
      </c>
      <c r="D101">
        <f t="shared" si="3"/>
        <v>1755</v>
      </c>
    </row>
    <row r="102" spans="1:4" x14ac:dyDescent="0.3">
      <c r="A102">
        <v>101</v>
      </c>
      <c r="B102">
        <f t="shared" si="4"/>
        <v>61</v>
      </c>
      <c r="C102">
        <f t="shared" si="5"/>
        <v>3257</v>
      </c>
      <c r="D102">
        <f t="shared" si="3"/>
        <v>1690</v>
      </c>
    </row>
    <row r="103" spans="1:4" x14ac:dyDescent="0.3">
      <c r="A103">
        <v>102</v>
      </c>
      <c r="B103">
        <f t="shared" si="4"/>
        <v>88</v>
      </c>
      <c r="C103">
        <f t="shared" si="5"/>
        <v>3289</v>
      </c>
      <c r="D103">
        <f t="shared" si="3"/>
        <v>1625</v>
      </c>
    </row>
    <row r="104" spans="1:4" x14ac:dyDescent="0.3">
      <c r="A104">
        <v>103</v>
      </c>
      <c r="B104">
        <f t="shared" si="4"/>
        <v>120</v>
      </c>
      <c r="C104">
        <f t="shared" si="5"/>
        <v>3321</v>
      </c>
      <c r="D104">
        <f t="shared" si="3"/>
        <v>1560</v>
      </c>
    </row>
    <row r="105" spans="1:4" x14ac:dyDescent="0.3">
      <c r="A105">
        <v>104</v>
      </c>
      <c r="B105">
        <f t="shared" si="4"/>
        <v>156</v>
      </c>
      <c r="C105">
        <f t="shared" si="5"/>
        <v>3353</v>
      </c>
      <c r="D105">
        <f t="shared" si="3"/>
        <v>1495</v>
      </c>
    </row>
    <row r="106" spans="1:4" x14ac:dyDescent="0.3">
      <c r="A106">
        <v>105</v>
      </c>
      <c r="B106">
        <f t="shared" si="4"/>
        <v>197</v>
      </c>
      <c r="C106">
        <f t="shared" si="5"/>
        <v>3386</v>
      </c>
      <c r="D106">
        <f t="shared" si="3"/>
        <v>1430</v>
      </c>
    </row>
    <row r="107" spans="1:4" x14ac:dyDescent="0.3">
      <c r="A107">
        <v>106</v>
      </c>
      <c r="B107">
        <f t="shared" si="4"/>
        <v>242</v>
      </c>
      <c r="C107">
        <f t="shared" si="5"/>
        <v>3418</v>
      </c>
      <c r="D107">
        <f t="shared" si="3"/>
        <v>1365</v>
      </c>
    </row>
    <row r="108" spans="1:4" x14ac:dyDescent="0.3">
      <c r="A108">
        <v>107</v>
      </c>
      <c r="B108">
        <f t="shared" si="4"/>
        <v>291</v>
      </c>
      <c r="C108">
        <f t="shared" si="5"/>
        <v>3450</v>
      </c>
      <c r="D108">
        <f t="shared" si="3"/>
        <v>1300</v>
      </c>
    </row>
    <row r="109" spans="1:4" x14ac:dyDescent="0.3">
      <c r="A109">
        <v>108</v>
      </c>
      <c r="B109">
        <f t="shared" si="4"/>
        <v>345</v>
      </c>
      <c r="C109">
        <f t="shared" si="5"/>
        <v>3482</v>
      </c>
      <c r="D109">
        <f t="shared" si="3"/>
        <v>1235</v>
      </c>
    </row>
    <row r="110" spans="1:4" x14ac:dyDescent="0.3">
      <c r="A110">
        <v>109</v>
      </c>
      <c r="B110">
        <f t="shared" si="4"/>
        <v>403</v>
      </c>
      <c r="C110">
        <f t="shared" si="5"/>
        <v>3515</v>
      </c>
      <c r="D110">
        <f t="shared" si="3"/>
        <v>1170</v>
      </c>
    </row>
    <row r="111" spans="1:4" x14ac:dyDescent="0.3">
      <c r="A111">
        <v>110</v>
      </c>
      <c r="B111">
        <f t="shared" si="4"/>
        <v>465</v>
      </c>
      <c r="C111">
        <f t="shared" si="5"/>
        <v>3547</v>
      </c>
      <c r="D111">
        <f t="shared" si="3"/>
        <v>1105</v>
      </c>
    </row>
    <row r="112" spans="1:4" x14ac:dyDescent="0.3">
      <c r="A112">
        <v>111</v>
      </c>
      <c r="B112">
        <f t="shared" si="4"/>
        <v>530</v>
      </c>
      <c r="C112">
        <f t="shared" si="5"/>
        <v>3579</v>
      </c>
      <c r="D112">
        <f t="shared" si="3"/>
        <v>1040</v>
      </c>
    </row>
    <row r="113" spans="1:4" x14ac:dyDescent="0.3">
      <c r="A113">
        <v>112</v>
      </c>
      <c r="B113">
        <f t="shared" si="4"/>
        <v>600</v>
      </c>
      <c r="C113">
        <f t="shared" si="5"/>
        <v>3611</v>
      </c>
      <c r="D113">
        <f t="shared" si="3"/>
        <v>975</v>
      </c>
    </row>
    <row r="114" spans="1:4" x14ac:dyDescent="0.3">
      <c r="A114">
        <v>113</v>
      </c>
      <c r="B114">
        <f t="shared" si="4"/>
        <v>672</v>
      </c>
      <c r="C114">
        <f t="shared" si="5"/>
        <v>3644</v>
      </c>
      <c r="D114">
        <f t="shared" si="3"/>
        <v>910</v>
      </c>
    </row>
    <row r="115" spans="1:4" x14ac:dyDescent="0.3">
      <c r="A115">
        <v>114</v>
      </c>
      <c r="B115">
        <f t="shared" si="4"/>
        <v>749</v>
      </c>
      <c r="C115">
        <f t="shared" si="5"/>
        <v>3676</v>
      </c>
      <c r="D115">
        <f t="shared" si="3"/>
        <v>845</v>
      </c>
    </row>
    <row r="116" spans="1:4" x14ac:dyDescent="0.3">
      <c r="A116">
        <v>115</v>
      </c>
      <c r="B116">
        <f t="shared" si="4"/>
        <v>828</v>
      </c>
      <c r="C116">
        <f t="shared" si="5"/>
        <v>3708</v>
      </c>
      <c r="D116">
        <f t="shared" si="3"/>
        <v>780</v>
      </c>
    </row>
    <row r="117" spans="1:4" x14ac:dyDescent="0.3">
      <c r="A117">
        <v>116</v>
      </c>
      <c r="B117">
        <f t="shared" si="4"/>
        <v>910</v>
      </c>
      <c r="C117">
        <f t="shared" si="5"/>
        <v>3740</v>
      </c>
      <c r="D117">
        <f t="shared" si="3"/>
        <v>715</v>
      </c>
    </row>
    <row r="118" spans="1:4" x14ac:dyDescent="0.3">
      <c r="A118">
        <v>117</v>
      </c>
      <c r="B118">
        <f t="shared" si="4"/>
        <v>995</v>
      </c>
      <c r="C118">
        <f t="shared" si="5"/>
        <v>3773</v>
      </c>
      <c r="D118">
        <f t="shared" si="3"/>
        <v>650</v>
      </c>
    </row>
    <row r="119" spans="1:4" x14ac:dyDescent="0.3">
      <c r="A119">
        <v>118</v>
      </c>
      <c r="B119">
        <f t="shared" si="4"/>
        <v>1082</v>
      </c>
      <c r="C119">
        <f t="shared" si="5"/>
        <v>3805</v>
      </c>
      <c r="D119">
        <f t="shared" si="3"/>
        <v>585</v>
      </c>
    </row>
    <row r="120" spans="1:4" x14ac:dyDescent="0.3">
      <c r="A120">
        <v>119</v>
      </c>
      <c r="B120">
        <f t="shared" si="4"/>
        <v>1172</v>
      </c>
      <c r="C120">
        <f t="shared" si="5"/>
        <v>3837</v>
      </c>
      <c r="D120">
        <f t="shared" si="3"/>
        <v>520</v>
      </c>
    </row>
    <row r="121" spans="1:4" x14ac:dyDescent="0.3">
      <c r="A121">
        <v>120</v>
      </c>
      <c r="B121">
        <f t="shared" si="4"/>
        <v>1264</v>
      </c>
      <c r="C121">
        <f t="shared" si="5"/>
        <v>3869</v>
      </c>
      <c r="D121">
        <f t="shared" si="3"/>
        <v>455</v>
      </c>
    </row>
    <row r="122" spans="1:4" x14ac:dyDescent="0.3">
      <c r="A122">
        <v>121</v>
      </c>
      <c r="B122">
        <f t="shared" si="4"/>
        <v>1358</v>
      </c>
      <c r="C122">
        <f t="shared" si="5"/>
        <v>3902</v>
      </c>
      <c r="D122">
        <f t="shared" si="3"/>
        <v>390</v>
      </c>
    </row>
    <row r="123" spans="1:4" x14ac:dyDescent="0.3">
      <c r="A123">
        <v>122</v>
      </c>
      <c r="B123">
        <f t="shared" si="4"/>
        <v>1453</v>
      </c>
      <c r="C123">
        <f t="shared" si="5"/>
        <v>3934</v>
      </c>
      <c r="D123">
        <f t="shared" si="3"/>
        <v>325</v>
      </c>
    </row>
    <row r="124" spans="1:4" x14ac:dyDescent="0.3">
      <c r="A124">
        <v>123</v>
      </c>
      <c r="B124">
        <f t="shared" si="4"/>
        <v>1550</v>
      </c>
      <c r="C124">
        <f t="shared" si="5"/>
        <v>3966</v>
      </c>
      <c r="D124">
        <f t="shared" si="3"/>
        <v>260</v>
      </c>
    </row>
    <row r="125" spans="1:4" x14ac:dyDescent="0.3">
      <c r="A125">
        <v>124</v>
      </c>
      <c r="B125">
        <f t="shared" si="4"/>
        <v>1648</v>
      </c>
      <c r="C125">
        <f t="shared" si="5"/>
        <v>3998</v>
      </c>
      <c r="D125">
        <f t="shared" si="3"/>
        <v>195</v>
      </c>
    </row>
    <row r="126" spans="1:4" x14ac:dyDescent="0.3">
      <c r="A126">
        <v>125</v>
      </c>
      <c r="B126">
        <f t="shared" si="4"/>
        <v>1747</v>
      </c>
      <c r="C126">
        <f t="shared" si="5"/>
        <v>4031</v>
      </c>
      <c r="D126">
        <f t="shared" si="3"/>
        <v>130</v>
      </c>
    </row>
    <row r="127" spans="1:4" x14ac:dyDescent="0.3">
      <c r="A127">
        <v>126</v>
      </c>
      <c r="B127">
        <f t="shared" si="4"/>
        <v>1847</v>
      </c>
      <c r="C127">
        <f t="shared" si="5"/>
        <v>4063</v>
      </c>
      <c r="D127">
        <f t="shared" si="3"/>
        <v>65</v>
      </c>
    </row>
    <row r="128" spans="1:4" x14ac:dyDescent="0.3">
      <c r="A128">
        <v>127</v>
      </c>
      <c r="B128">
        <f t="shared" si="4"/>
        <v>1947</v>
      </c>
      <c r="C128">
        <f t="shared" si="5"/>
        <v>4095</v>
      </c>
      <c r="D128">
        <f>ROUND(4095-(4095/63)*(A128-64),0)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Mendelow</dc:creator>
  <cp:lastModifiedBy>Max Mendelow</cp:lastModifiedBy>
  <dcterms:created xsi:type="dcterms:W3CDTF">2025-10-01T10:46:58Z</dcterms:created>
  <dcterms:modified xsi:type="dcterms:W3CDTF">2025-10-01T11:53:15Z</dcterms:modified>
</cp:coreProperties>
</file>