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0" yWindow="0" windowWidth="28800" windowHeight="12432" tabRatio="600" firstSheet="0" activeTab="0" autoFilterDateGrouping="1"/>
  </bookViews>
  <sheets>
    <sheet xmlns:r="http://schemas.openxmlformats.org/officeDocument/2006/relationships" name="Page de garde" sheetId="1" state="visible" r:id="rId1"/>
    <sheet xmlns:r="http://schemas.openxmlformats.org/officeDocument/2006/relationships" name="From-To" sheetId="2" state="visible" r:id="rId2"/>
    <sheet xmlns:r="http://schemas.openxmlformats.org/officeDocument/2006/relationships" name="Connecteurs" sheetId="3" state="visible" r:id="rId3"/>
    <sheet xmlns:r="http://schemas.openxmlformats.org/officeDocument/2006/relationships" name="Segments" sheetId="4" state="visible" r:id="rId4"/>
    <sheet xmlns:r="http://schemas.openxmlformats.org/officeDocument/2006/relationships" name="Nomenclature" sheetId="5" state="visible" r:id="rId5"/>
    <sheet xmlns:r="http://schemas.openxmlformats.org/officeDocument/2006/relationships" name="Rapport" sheetId="6" state="visible" r:id="rId6"/>
  </sheets>
  <definedNames>
    <definedName name="_xlnm.Print_Area" localSheetId="0">'Page de garde'!$A$1:$I$55</definedName>
    <definedName name="_xlnm._FilterDatabase" localSheetId="1" hidden="1">'From-To'!$C$6:$N$102</definedName>
    <definedName name="_xlnm._FilterDatabase" localSheetId="2" hidden="1">'Connecteurs'!$C$6:$H$198</definedName>
    <definedName name="_xlnm._FilterDatabase" localSheetId="3" hidden="1">'Segments'!$C$6:$H$34</definedName>
    <definedName name="_xlnm._FilterDatabase" localSheetId="4" hidden="1">'Nomenclature'!$C$6:$I$54</definedName>
    <definedName name="_xlnm._FilterDatabase" localSheetId="5" hidden="1">'Rapport'!$C$6:$E$37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dd/mm/yy"/>
  </numFmts>
  <fonts count="65">
    <font>
      <name val="Arial"/>
      <charset val="238"/>
      <family val="2"/>
      <color theme="1"/>
      <sz val="10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charset val="238"/>
      <family val="2"/>
      <color theme="1"/>
      <sz val="10"/>
      <scheme val="minor"/>
    </font>
    <font>
      <name val="Arial"/>
      <charset val="238"/>
      <family val="2"/>
      <color theme="1"/>
      <sz val="10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Arial"/>
      <family val="2"/>
      <color theme="1"/>
      <sz val="10"/>
    </font>
    <font>
      <name val="Arial"/>
      <family val="2"/>
      <sz val="9"/>
    </font>
    <font>
      <name val="Arial"/>
      <family val="2"/>
      <sz val="10"/>
    </font>
    <font>
      <name val="Arial"/>
      <family val="2"/>
      <b val="1"/>
      <sz val="18"/>
    </font>
    <font>
      <name val="Arial"/>
      <family val="2"/>
      <sz val="18"/>
    </font>
    <font>
      <name val="Arial"/>
      <family val="2"/>
      <b val="1"/>
      <sz val="14"/>
    </font>
    <font>
      <name val="Arial"/>
      <family val="2"/>
      <sz val="14"/>
    </font>
    <font>
      <name val="Arial"/>
      <family val="2"/>
      <color theme="0"/>
      <sz val="18"/>
    </font>
    <font>
      <name val="Arial"/>
      <family val="2"/>
      <b val="1"/>
      <sz val="28"/>
    </font>
    <font>
      <name val="Arial"/>
      <family val="2"/>
      <sz val="28"/>
    </font>
    <font>
      <name val="Arial"/>
      <family val="2"/>
      <sz val="26"/>
    </font>
    <font>
      <name val="Arial"/>
      <family val="2"/>
      <b val="1"/>
      <i val="1"/>
      <color indexed="18"/>
      <sz val="10"/>
    </font>
    <font>
      <name val="Arial"/>
      <family val="2"/>
      <b val="1"/>
      <sz val="12"/>
    </font>
    <font>
      <name val="Arial"/>
      <family val="2"/>
      <b val="1"/>
      <i val="1"/>
      <sz val="10"/>
    </font>
    <font>
      <name val="Arial"/>
      <family val="2"/>
      <color theme="0"/>
      <sz val="10"/>
    </font>
    <font>
      <name val="Arial"/>
      <family val="2"/>
      <color indexed="9"/>
      <sz val="10"/>
    </font>
    <font>
      <name val="Arial"/>
      <family val="2"/>
      <i val="1"/>
      <sz val="8"/>
    </font>
    <font>
      <name val="Arial"/>
      <family val="2"/>
      <b val="1"/>
      <sz val="16"/>
    </font>
    <font>
      <name val="Arial"/>
      <family val="2"/>
      <sz val="12"/>
    </font>
    <font>
      <name val="Arial"/>
      <family val="2"/>
      <b val="1"/>
      <sz val="12"/>
      <u val="single"/>
    </font>
    <font>
      <name val="Arial"/>
      <family val="2"/>
      <b val="1"/>
      <i val="1"/>
      <sz val="11"/>
    </font>
    <font>
      <name val="Arial"/>
      <family val="2"/>
      <b val="1"/>
      <color theme="0"/>
      <sz val="10"/>
    </font>
    <font>
      <name val="Arial"/>
      <family val="2"/>
      <b val="1"/>
      <i val="1"/>
      <color theme="0"/>
      <sz val="10"/>
    </font>
    <font>
      <name val="Arial"/>
      <family val="2"/>
      <b val="1"/>
      <color rgb="FFFFFFFF"/>
      <sz val="9"/>
    </font>
    <font>
      <name val="Calibri"/>
      <family val="2"/>
      <color theme="1"/>
      <sz val="11"/>
    </font>
    <font>
      <name val="Times New Roman"/>
      <family val="1"/>
      <color theme="1"/>
      <sz val="12"/>
    </font>
    <font>
      <name val="Calibri"/>
      <charset val="238"/>
      <family val="2"/>
      <color theme="1"/>
      <sz val="12"/>
      <scheme val="minor"/>
    </font>
    <font>
      <name val="Arial"/>
      <family val="2"/>
      <b val="1"/>
      <color theme="1"/>
      <sz val="10"/>
    </font>
    <font>
      <name val="Arial"/>
      <family val="2"/>
      <b val="1"/>
      <color rgb="FF7030A0"/>
      <sz val="10"/>
    </font>
    <font>
      <name val="Calibri"/>
      <family val="2"/>
      <color theme="1"/>
      <sz val="11"/>
      <scheme val="minor"/>
    </font>
    <font>
      <name val="Arial"/>
      <family val="2"/>
      <b val="1"/>
      <sz val="11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0"/>
      <sz val="12"/>
      <scheme val="minor"/>
    </font>
    <font>
      <name val="Arial"/>
      <family val="2"/>
      <b val="1"/>
      <color indexed="18"/>
      <sz val="10"/>
    </font>
    <font>
      <name val="Arial"/>
      <family val="2"/>
      <color rgb="FF000000"/>
      <sz val="10"/>
    </font>
    <font>
      <name val="Arial"/>
      <family val="2"/>
      <b val="1"/>
      <i val="1"/>
      <sz val="12"/>
    </font>
    <font>
      <name val="Arial"/>
      <family val="2"/>
      <i val="1"/>
      <color indexed="9"/>
      <sz val="10"/>
    </font>
    <font>
      <name val="Arial"/>
      <family val="2"/>
      <i val="1"/>
      <color theme="0"/>
      <sz val="10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Calibri"/>
      <charset val="238"/>
      <family val="2"/>
      <color theme="1"/>
      <sz val="10"/>
      <u val="single"/>
      <scheme val="minor"/>
    </font>
    <font>
      <name val="Arial"/>
      <family val="2"/>
      <b val="1"/>
      <color theme="0"/>
      <sz val="12"/>
    </font>
    <font>
      <name val="Arial"/>
      <family val="2"/>
      <b val="1"/>
      <color indexed="9"/>
      <sz val="12"/>
    </font>
    <font>
      <name val="Arial"/>
      <family val="2"/>
      <i val="1"/>
      <color indexed="9"/>
      <sz val="12"/>
    </font>
    <font>
      <name val="Arial"/>
      <family val="2"/>
      <sz val="8"/>
    </font>
    <font>
      <name val="Arial"/>
      <family val="2"/>
      <i val="1"/>
      <sz val="7"/>
    </font>
    <font>
      <name val="Arial"/>
      <family val="2"/>
      <b val="1"/>
      <i val="1"/>
      <sz val="9"/>
    </font>
    <font>
      <name val="Arial"/>
      <family val="2"/>
      <b val="1"/>
      <color theme="0"/>
      <sz val="18"/>
    </font>
    <font>
      <b val="1"/>
      <color rgb="00FFFFFF"/>
    </font>
    <font>
      <b val="1"/>
      <color rgb="0012293A"/>
      <sz val="14"/>
    </font>
    <font>
      <color rgb="0012293A"/>
      <sz val="10"/>
    </font>
  </fonts>
  <fills count="15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-0.249977111117893"/>
        <bgColor theme="0"/>
      </patternFill>
    </fill>
    <fill>
      <patternFill patternType="solid">
        <fgColor rgb="FFFFFF00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rgb="0012293A"/>
      </patternFill>
    </fill>
    <fill>
      <patternFill patternType="solid">
        <fgColor rgb="00FBE9E9"/>
      </patternFill>
    </fill>
    <fill>
      <patternFill patternType="solid">
        <fgColor rgb="00FBF3DC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5">
    <xf numFmtId="0" fontId="10" fillId="0" borderId="0"/>
    <xf numFmtId="9" fontId="10" fillId="0" borderId="0"/>
    <xf numFmtId="0" fontId="43" fillId="0" borderId="0"/>
    <xf numFmtId="0" fontId="16" fillId="0" borderId="0"/>
    <xf numFmtId="0" fontId="43" fillId="0" borderId="0"/>
  </cellStyleXfs>
  <cellXfs count="270">
    <xf numFmtId="0" fontId="0" fillId="0" borderId="0" pivotButton="0" quotePrefix="0" xfId="0"/>
    <xf numFmtId="0" fontId="16" fillId="3" borderId="0" pivotButton="0" quotePrefix="0" xfId="2"/>
    <xf numFmtId="0" fontId="15" fillId="0" borderId="0" applyAlignment="1" pivotButton="0" quotePrefix="0" xfId="2">
      <alignment horizontal="center" vertical="center"/>
    </xf>
    <xf numFmtId="0" fontId="18" fillId="3" borderId="0" pivotButton="0" quotePrefix="0" xfId="2"/>
    <xf numFmtId="0" fontId="18" fillId="3" borderId="0" pivotButton="0" quotePrefix="0" xfId="2"/>
    <xf numFmtId="0" fontId="17" fillId="3" borderId="3" pivotButton="0" quotePrefix="0" xfId="2"/>
    <xf numFmtId="0" fontId="16" fillId="3" borderId="0" pivotButton="0" quotePrefix="0" xfId="2"/>
    <xf numFmtId="0" fontId="18" fillId="0" borderId="0" applyAlignment="1" pivotButton="0" quotePrefix="0" xfId="2">
      <alignment horizontal="center" vertical="center"/>
    </xf>
    <xf numFmtId="0" fontId="15" fillId="0" borderId="0" applyAlignment="1" pivotButton="0" quotePrefix="0" xfId="2">
      <alignment horizontal="center" vertical="center"/>
    </xf>
    <xf numFmtId="0" fontId="18" fillId="0" borderId="0" applyAlignment="1" pivotButton="0" quotePrefix="0" xfId="2">
      <alignment horizontal="center" vertical="center"/>
    </xf>
    <xf numFmtId="0" fontId="18" fillId="0" borderId="0" pivotButton="0" quotePrefix="0" xfId="2"/>
    <xf numFmtId="0" fontId="18" fillId="3" borderId="0" applyAlignment="1" pivotButton="0" quotePrefix="0" xfId="2">
      <alignment vertical="top" wrapText="1"/>
    </xf>
    <xf numFmtId="0" fontId="8" fillId="0" borderId="0" pivotButton="0" quotePrefix="0" xfId="2"/>
    <xf numFmtId="0" fontId="7" fillId="0" borderId="0" pivotButton="0" quotePrefix="0" xfId="2"/>
    <xf numFmtId="0" fontId="17" fillId="3" borderId="7" pivotButton="0" quotePrefix="0" xfId="2"/>
    <xf numFmtId="0" fontId="16" fillId="3" borderId="9" pivotButton="0" quotePrefix="0" xfId="2"/>
    <xf numFmtId="0" fontId="18" fillId="3" borderId="10" pivotButton="0" quotePrefix="0" xfId="2"/>
    <xf numFmtId="0" fontId="25" fillId="0" borderId="0" applyAlignment="1" pivotButton="0" quotePrefix="0" xfId="3">
      <alignment vertical="center"/>
    </xf>
    <xf numFmtId="49" fontId="25" fillId="0" borderId="0" applyAlignment="1" pivotButton="0" quotePrefix="0" xfId="3">
      <alignment horizontal="center" vertical="center"/>
    </xf>
    <xf numFmtId="0" fontId="16" fillId="3" borderId="0" applyAlignment="1" pivotButton="0" quotePrefix="0" xfId="3">
      <alignment horizontal="left"/>
    </xf>
    <xf numFmtId="0" fontId="16" fillId="3" borderId="0" pivotButton="0" quotePrefix="0" xfId="3"/>
    <xf numFmtId="0" fontId="27" fillId="0" borderId="0" applyAlignment="1" pivotButton="0" quotePrefix="0" xfId="3">
      <alignment vertical="center"/>
    </xf>
    <xf numFmtId="14" fontId="16" fillId="0" borderId="1" applyAlignment="1" pivotButton="0" quotePrefix="0" xfId="3">
      <alignment horizontal="center" vertical="center"/>
    </xf>
    <xf numFmtId="49" fontId="25" fillId="0" borderId="15" applyAlignment="1" pivotButton="0" quotePrefix="0" xfId="3">
      <alignment horizontal="center" vertical="center"/>
    </xf>
    <xf numFmtId="0" fontId="25" fillId="0" borderId="23" applyAlignment="1" pivotButton="0" quotePrefix="0" xfId="3">
      <alignment vertical="center"/>
    </xf>
    <xf numFmtId="0" fontId="8" fillId="0" borderId="23" pivotButton="0" quotePrefix="0" xfId="2"/>
    <xf numFmtId="0" fontId="25" fillId="0" borderId="16" applyAlignment="1" pivotButton="0" quotePrefix="0" xfId="3">
      <alignment vertical="center"/>
    </xf>
    <xf numFmtId="49" fontId="25" fillId="0" borderId="19" applyAlignment="1" pivotButton="0" quotePrefix="0" xfId="3">
      <alignment horizontal="center" vertical="center"/>
    </xf>
    <xf numFmtId="0" fontId="8" fillId="0" borderId="0" pivotButton="0" quotePrefix="0" xfId="2"/>
    <xf numFmtId="0" fontId="25" fillId="0" borderId="0" applyAlignment="1" pivotButton="0" quotePrefix="0" xfId="3">
      <alignment vertical="center"/>
    </xf>
    <xf numFmtId="0" fontId="25" fillId="0" borderId="18" applyAlignment="1" pivotButton="0" quotePrefix="0" xfId="3">
      <alignment vertical="center"/>
    </xf>
    <xf numFmtId="0" fontId="8" fillId="0" borderId="0" pivotButton="0" quotePrefix="0" xfId="2"/>
    <xf numFmtId="49" fontId="25" fillId="0" borderId="20" applyAlignment="1" pivotButton="0" quotePrefix="0" xfId="3">
      <alignment horizontal="center" vertical="center"/>
    </xf>
    <xf numFmtId="0" fontId="8" fillId="0" borderId="22" pivotButton="0" quotePrefix="0" xfId="2"/>
    <xf numFmtId="0" fontId="8" fillId="0" borderId="22" pivotButton="0" quotePrefix="0" xfId="2"/>
    <xf numFmtId="0" fontId="25" fillId="0" borderId="22" applyAlignment="1" pivotButton="0" quotePrefix="0" xfId="3">
      <alignment vertical="center"/>
    </xf>
    <xf numFmtId="0" fontId="25" fillId="0" borderId="21" applyAlignment="1" pivotButton="0" quotePrefix="0" xfId="3">
      <alignment vertical="center"/>
    </xf>
    <xf numFmtId="49" fontId="25" fillId="2" borderId="15" applyAlignment="1" pivotButton="0" quotePrefix="0" xfId="3">
      <alignment horizontal="center" vertical="center"/>
    </xf>
    <xf numFmtId="0" fontId="25" fillId="2" borderId="23" applyAlignment="1" pivotButton="0" quotePrefix="0" xfId="3">
      <alignment vertical="center"/>
    </xf>
    <xf numFmtId="0" fontId="6" fillId="0" borderId="22" pivotButton="0" quotePrefix="0" xfId="2"/>
    <xf numFmtId="0" fontId="16" fillId="0" borderId="1" applyAlignment="1" pivotButton="0" quotePrefix="0" xfId="3">
      <alignment horizontal="center" vertical="center"/>
    </xf>
    <xf numFmtId="0" fontId="16" fillId="0" borderId="30" applyAlignment="1" pivotButton="0" quotePrefix="0" xfId="3">
      <alignment horizontal="center" vertical="center"/>
    </xf>
    <xf numFmtId="0" fontId="17" fillId="3" borderId="7" applyAlignment="1" pivotButton="0" quotePrefix="0" xfId="2">
      <alignment vertical="center"/>
    </xf>
    <xf numFmtId="0" fontId="25" fillId="0" borderId="25" applyAlignment="1" pivotButton="0" quotePrefix="0" xfId="3">
      <alignment vertical="center"/>
    </xf>
    <xf numFmtId="0" fontId="13" fillId="0" borderId="18" pivotButton="0" quotePrefix="0" xfId="2"/>
    <xf numFmtId="9" fontId="6" fillId="0" borderId="18" pivotButton="0" quotePrefix="0" xfId="1"/>
    <xf numFmtId="9" fontId="6" fillId="0" borderId="18" pivotButton="0" quotePrefix="0" xfId="1"/>
    <xf numFmtId="9" fontId="12" fillId="0" borderId="18" pivotButton="0" quotePrefix="0" xfId="1"/>
    <xf numFmtId="0" fontId="11" fillId="5" borderId="26" pivotButton="0" quotePrefix="0" xfId="2"/>
    <xf numFmtId="0" fontId="13" fillId="5" borderId="27" pivotButton="0" quotePrefix="0" xfId="2"/>
    <xf numFmtId="0" fontId="13" fillId="5" borderId="28" pivotButton="0" quotePrefix="0" xfId="2"/>
    <xf numFmtId="0" fontId="6" fillId="0" borderId="17" pivotButton="0" quotePrefix="0" xfId="2"/>
    <xf numFmtId="0" fontId="0" fillId="0" borderId="1" pivotButton="0" quotePrefix="0" xfId="2"/>
    <xf numFmtId="9" fontId="6" fillId="0" borderId="29" pivotButton="0" quotePrefix="0" xfId="1"/>
    <xf numFmtId="0" fontId="4" fillId="0" borderId="17" pivotButton="0" quotePrefix="0" xfId="2"/>
    <xf numFmtId="0" fontId="6" fillId="6" borderId="17" pivotButton="0" quotePrefix="0" xfId="2"/>
    <xf numFmtId="0" fontId="0" fillId="6" borderId="1" pivotButton="0" quotePrefix="0" xfId="2"/>
    <xf numFmtId="9" fontId="6" fillId="6" borderId="29" pivotButton="0" quotePrefix="0" xfId="1"/>
    <xf numFmtId="0" fontId="45" fillId="0" borderId="14" pivotButton="0" quotePrefix="0" xfId="2"/>
    <xf numFmtId="0" fontId="45" fillId="0" borderId="30" pivotButton="0" quotePrefix="0" xfId="2"/>
    <xf numFmtId="9" fontId="45" fillId="0" borderId="13" pivotButton="0" quotePrefix="0" xfId="1"/>
    <xf numFmtId="0" fontId="8" fillId="0" borderId="1" pivotButton="0" quotePrefix="0" xfId="2"/>
    <xf numFmtId="0" fontId="7" fillId="0" borderId="1" pivotButton="0" quotePrefix="0" xfId="2"/>
    <xf numFmtId="0" fontId="8" fillId="0" borderId="32" pivotButton="0" quotePrefix="0" xfId="2"/>
    <xf numFmtId="0" fontId="8" fillId="0" borderId="33" pivotButton="0" quotePrefix="0" xfId="2"/>
    <xf numFmtId="0" fontId="25" fillId="0" borderId="34" applyAlignment="1" pivotButton="0" quotePrefix="0" xfId="3">
      <alignment vertical="center"/>
    </xf>
    <xf numFmtId="0" fontId="7" fillId="0" borderId="32" pivotButton="0" quotePrefix="0" xfId="2"/>
    <xf numFmtId="0" fontId="28" fillId="4" borderId="27" applyAlignment="1" pivotButton="0" quotePrefix="0" xfId="3">
      <alignment horizontal="center" vertical="center"/>
    </xf>
    <xf numFmtId="0" fontId="32" fillId="0" borderId="0" pivotButton="0" quotePrefix="0" xfId="2"/>
    <xf numFmtId="0" fontId="0" fillId="0" borderId="1" applyAlignment="1" applyProtection="1" pivotButton="0" quotePrefix="0" xfId="0">
      <alignment vertical="center" wrapText="1"/>
      <protection locked="0" hidden="0"/>
    </xf>
    <xf numFmtId="14" fontId="16" fillId="0" borderId="1" applyAlignment="1" pivotButton="0" quotePrefix="0" xfId="2">
      <alignment horizontal="center" vertical="center"/>
    </xf>
    <xf numFmtId="0" fontId="16" fillId="3" borderId="0" applyAlignment="1" pivotButton="0" quotePrefix="0" xfId="2">
      <alignment wrapText="1"/>
    </xf>
    <xf numFmtId="0" fontId="17" fillId="0" borderId="3" pivotButton="0" quotePrefix="0" xfId="2"/>
    <xf numFmtId="0" fontId="19" fillId="0" borderId="4" pivotButton="0" quotePrefix="0" xfId="2"/>
    <xf numFmtId="0" fontId="20" fillId="0" borderId="6" pivotButton="0" quotePrefix="0" xfId="2"/>
    <xf numFmtId="0" fontId="25" fillId="0" borderId="0" applyAlignment="1" applyProtection="1" pivotButton="0" quotePrefix="0" xfId="3">
      <alignment vertical="center"/>
      <protection locked="0" hidden="0"/>
    </xf>
    <xf numFmtId="49" fontId="25" fillId="0" borderId="0" applyAlignment="1" applyProtection="1" pivotButton="0" quotePrefix="0" xfId="3">
      <alignment horizontal="center" vertical="center"/>
      <protection locked="0" hidden="0"/>
    </xf>
    <xf numFmtId="0" fontId="16" fillId="3" borderId="0" applyAlignment="1" applyProtection="1" pivotButton="0" quotePrefix="0" xfId="3">
      <alignment horizontal="left"/>
      <protection locked="0" hidden="0"/>
    </xf>
    <xf numFmtId="0" fontId="16" fillId="3" borderId="0" applyProtection="1" pivotButton="0" quotePrefix="0" xfId="3">
      <protection locked="0" hidden="0"/>
    </xf>
    <xf numFmtId="164" fontId="35" fillId="4" borderId="27" applyAlignment="1" applyProtection="1" pivotButton="0" quotePrefix="0" xfId="4">
      <alignment horizontal="center" vertical="center" wrapText="1"/>
      <protection locked="0" hidden="0"/>
    </xf>
    <xf numFmtId="0" fontId="2" fillId="0" borderId="1" applyAlignment="1" applyProtection="1" pivotButton="0" quotePrefix="0" xfId="4">
      <alignment vertical="center" wrapText="1"/>
      <protection locked="0" hidden="0"/>
    </xf>
    <xf numFmtId="0" fontId="2" fillId="0" borderId="30" applyAlignment="1" applyProtection="1" pivotButton="0" quotePrefix="0" xfId="4">
      <alignment vertical="center" wrapText="1"/>
      <protection locked="0" hidden="0"/>
    </xf>
    <xf numFmtId="0" fontId="14" fillId="0" borderId="1" applyAlignment="1" applyProtection="1" pivotButton="0" quotePrefix="0" xfId="0">
      <alignment horizontal="left" vertical="center" wrapText="1"/>
      <protection locked="0" hidden="0"/>
    </xf>
    <xf numFmtId="0" fontId="14" fillId="0" borderId="30" applyAlignment="1" applyProtection="1" pivotButton="0" quotePrefix="0" xfId="0">
      <alignment horizontal="left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9" fillId="0" borderId="0" applyProtection="1" pivotButton="0" quotePrefix="0" xfId="0">
      <protection locked="0" hidden="0"/>
    </xf>
    <xf numFmtId="0" fontId="9" fillId="8" borderId="0" applyAlignment="1" applyProtection="1" pivotButton="0" quotePrefix="0" xfId="0">
      <alignment horizontal="center"/>
      <protection locked="0" hidden="0"/>
    </xf>
    <xf numFmtId="0" fontId="54" fillId="8" borderId="0" applyAlignment="1" applyProtection="1" pivotButton="0" quotePrefix="0" xfId="0">
      <alignment horizontal="left"/>
      <protection locked="0" hidden="0"/>
    </xf>
    <xf numFmtId="0" fontId="9" fillId="8" borderId="0" applyAlignment="1" applyProtection="1" pivotButton="0" quotePrefix="0" xfId="0">
      <alignment horizontal="left"/>
      <protection locked="0" hidden="0"/>
    </xf>
    <xf numFmtId="0" fontId="9" fillId="0" borderId="0" applyAlignment="1" applyProtection="1" pivotButton="0" quotePrefix="0" xfId="0">
      <alignment horizontal="left" vertical="top"/>
      <protection locked="0" hidden="0"/>
    </xf>
    <xf numFmtId="0" fontId="9" fillId="0" borderId="0" applyAlignment="1" applyProtection="1" pivotButton="0" quotePrefix="0" xfId="0">
      <alignment wrapText="1"/>
      <protection locked="0" hidden="0"/>
    </xf>
    <xf numFmtId="0" fontId="55" fillId="9" borderId="24" applyAlignment="1" applyProtection="1" pivotButton="0" quotePrefix="0" xfId="0">
      <alignment horizontal="justify" vertical="center" wrapText="1"/>
      <protection locked="0" hidden="0"/>
    </xf>
    <xf numFmtId="0" fontId="55" fillId="9" borderId="39" applyAlignment="1" applyProtection="1" pivotButton="0" quotePrefix="0" xfId="0">
      <alignment horizontal="justify" vertical="center" wrapText="1"/>
      <protection locked="0" hidden="0"/>
    </xf>
    <xf numFmtId="0" fontId="55" fillId="9" borderId="39" applyAlignment="1" applyProtection="1" pivotButton="0" quotePrefix="0" xfId="0">
      <alignment horizontal="center" vertical="center" wrapText="1"/>
      <protection locked="0" hidden="0"/>
    </xf>
    <xf numFmtId="0" fontId="55" fillId="9" borderId="40" applyAlignment="1" applyProtection="1" pivotButton="0" quotePrefix="0" xfId="0">
      <alignment horizontal="justify" vertical="center" wrapText="1"/>
      <protection locked="0" hidden="0"/>
    </xf>
    <xf numFmtId="0" fontId="40" fillId="0" borderId="0" applyAlignment="1" applyProtection="1" pivotButton="0" quotePrefix="0" xfId="0">
      <alignment vertical="center"/>
      <protection locked="0" hidden="0"/>
    </xf>
    <xf numFmtId="0" fontId="40" fillId="8" borderId="1" applyAlignment="1" applyProtection="1" pivotButton="0" quotePrefix="0" xfId="0">
      <alignment horizontal="center" vertical="center"/>
      <protection locked="0" hidden="0"/>
    </xf>
    <xf numFmtId="0" fontId="40" fillId="0" borderId="0" applyProtection="1" pivotButton="0" quotePrefix="0" xfId="0">
      <protection locked="0" hidden="0"/>
    </xf>
    <xf numFmtId="0" fontId="41" fillId="0" borderId="7" applyAlignment="1" applyProtection="1" pivotButton="0" quotePrefix="0" xfId="0">
      <alignment horizontal="left" vertical="center"/>
      <protection locked="0" hidden="0"/>
    </xf>
    <xf numFmtId="0" fontId="0" fillId="0" borderId="7" applyAlignment="1" applyProtection="1" pivotButton="0" quotePrefix="0" xfId="0">
      <alignment horizontal="left" vertical="center" wrapText="1"/>
      <protection locked="0" hidden="0"/>
    </xf>
    <xf numFmtId="0" fontId="0" fillId="0" borderId="7" applyAlignment="1" applyProtection="1" pivotButton="0" quotePrefix="0" xfId="0">
      <alignment horizontal="center" vertical="center" wrapText="1"/>
      <protection locked="0" hidden="0"/>
    </xf>
    <xf numFmtId="0" fontId="0" fillId="0" borderId="7" applyAlignment="1" applyProtection="1" pivotButton="0" quotePrefix="0" xfId="0">
      <alignment horizontal="center" vertical="center"/>
      <protection locked="0" hidden="0"/>
    </xf>
    <xf numFmtId="0" fontId="0" fillId="0" borderId="11" applyAlignment="1" applyProtection="1" pivotButton="0" quotePrefix="0" xfId="0">
      <alignment vertical="center" wrapText="1"/>
      <protection locked="0" hidden="0"/>
    </xf>
    <xf numFmtId="0" fontId="9" fillId="0" borderId="0" applyAlignment="1" applyProtection="1" pivotButton="0" quotePrefix="0" xfId="0">
      <alignment vertical="center"/>
      <protection locked="0" hidden="0"/>
    </xf>
    <xf numFmtId="0" fontId="9" fillId="8" borderId="1" applyAlignment="1" applyProtection="1" pivotButton="0" quotePrefix="0" xfId="0">
      <alignment horizontal="center" vertical="center"/>
      <protection locked="0" hidden="0"/>
    </xf>
    <xf numFmtId="0" fontId="41" fillId="0" borderId="3" applyAlignment="1" applyProtection="1" pivotButton="0" quotePrefix="0" xfId="0">
      <alignment horizontal="left" vertical="center"/>
      <protection locked="0" hidden="0"/>
    </xf>
    <xf numFmtId="0" fontId="0" fillId="0" borderId="3" applyAlignment="1" applyProtection="1" pivotButton="0" quotePrefix="0" xfId="0">
      <alignment horizontal="left" vertical="center" wrapText="1"/>
      <protection locked="0" hidden="0"/>
    </xf>
    <xf numFmtId="0" fontId="0" fillId="0" borderId="3" applyAlignment="1" applyProtection="1" pivotButton="0" quotePrefix="0" xfId="0">
      <alignment horizontal="center" vertical="center" wrapText="1"/>
      <protection locked="0" hidden="0"/>
    </xf>
    <xf numFmtId="0" fontId="0" fillId="0" borderId="3" applyAlignment="1" applyProtection="1" pivotButton="0" quotePrefix="0" xfId="0">
      <alignment horizontal="center" vertical="center"/>
      <protection locked="0" hidden="0"/>
    </xf>
    <xf numFmtId="0" fontId="0" fillId="0" borderId="2" applyAlignment="1" applyProtection="1" pivotButton="0" quotePrefix="0" xfId="0">
      <alignment vertical="center" wrapText="1"/>
      <protection locked="0" hidden="0"/>
    </xf>
    <xf numFmtId="0" fontId="0" fillId="0" borderId="3" applyAlignment="1" applyProtection="1" pivotButton="0" quotePrefix="0" xfId="0">
      <alignment horizontal="left" vertical="center"/>
      <protection locked="0" hidden="0"/>
    </xf>
    <xf numFmtId="0" fontId="42" fillId="0" borderId="3" applyAlignment="1" applyProtection="1" pivotButton="0" quotePrefix="0" xfId="0">
      <alignment horizontal="left" vertical="center"/>
      <protection locked="0" hidden="0"/>
    </xf>
    <xf numFmtId="0" fontId="38" fillId="0" borderId="3" applyAlignment="1" applyProtection="1" pivotButton="0" quotePrefix="0" xfId="0">
      <alignment horizontal="left" vertical="center"/>
      <protection locked="0" hidden="0"/>
    </xf>
    <xf numFmtId="0" fontId="39" fillId="0" borderId="3" applyAlignment="1" applyProtection="1" pivotButton="0" quotePrefix="0" xfId="0">
      <alignment horizontal="justify" vertical="center"/>
      <protection locked="0" hidden="0"/>
    </xf>
    <xf numFmtId="0" fontId="39" fillId="0" borderId="3" applyAlignment="1" applyProtection="1" pivotButton="0" quotePrefix="0" xfId="0">
      <alignment horizontal="justify" vertical="center" wrapText="1"/>
      <protection locked="0" hidden="0"/>
    </xf>
    <xf numFmtId="0" fontId="38" fillId="0" borderId="3" applyAlignment="1" applyProtection="1" pivotButton="0" quotePrefix="0" xfId="0">
      <alignment vertical="center"/>
      <protection locked="0" hidden="0"/>
    </xf>
    <xf numFmtId="0" fontId="4" fillId="0" borderId="3" applyAlignment="1" applyProtection="1" pivotButton="0" quotePrefix="0" xfId="0">
      <alignment horizontal="left" vertical="center"/>
      <protection locked="0" hidden="0"/>
    </xf>
    <xf numFmtId="0" fontId="9" fillId="0" borderId="3" applyAlignment="1" applyProtection="1" pivotButton="0" quotePrefix="0" xfId="0">
      <alignment horizontal="left" vertical="center"/>
      <protection locked="0" hidden="0"/>
    </xf>
    <xf numFmtId="0" fontId="9" fillId="0" borderId="3" applyAlignment="1" applyProtection="1" pivotButton="0" quotePrefix="0" xfId="0">
      <alignment vertical="center"/>
      <protection locked="0" hidden="0"/>
    </xf>
    <xf numFmtId="0" fontId="4" fillId="0" borderId="32" applyAlignment="1" applyProtection="1" pivotButton="0" quotePrefix="0" xfId="0">
      <alignment horizontal="left" vertical="center"/>
      <protection locked="0" hidden="0"/>
    </xf>
    <xf numFmtId="0" fontId="9" fillId="0" borderId="32" applyAlignment="1" applyProtection="1" pivotButton="0" quotePrefix="0" xfId="0">
      <alignment horizontal="left" vertical="center"/>
      <protection locked="0" hidden="0"/>
    </xf>
    <xf numFmtId="0" fontId="9" fillId="0" borderId="32" applyAlignment="1" applyProtection="1" pivotButton="0" quotePrefix="0" xfId="0">
      <alignment vertical="center"/>
      <protection locked="0" hidden="0"/>
    </xf>
    <xf numFmtId="0" fontId="0" fillId="0" borderId="32" applyAlignment="1" applyProtection="1" pivotButton="0" quotePrefix="0" xfId="0">
      <alignment horizontal="center" vertical="center" wrapText="1"/>
      <protection locked="0" hidden="0"/>
    </xf>
    <xf numFmtId="0" fontId="0" fillId="0" borderId="32" applyAlignment="1" applyProtection="1" pivotButton="0" quotePrefix="0" xfId="0">
      <alignment horizontal="center" vertical="center"/>
      <protection locked="0" hidden="0"/>
    </xf>
    <xf numFmtId="0" fontId="0" fillId="0" borderId="1" applyAlignment="1" applyProtection="1" pivotButton="0" quotePrefix="0" xfId="0">
      <alignment vertical="center" wrapText="1"/>
      <protection locked="0" hidden="0"/>
    </xf>
    <xf numFmtId="0" fontId="43" fillId="0" borderId="1" applyAlignment="1" applyProtection="1" pivotButton="0" quotePrefix="0" xfId="0">
      <alignment horizontal="left" vertical="center"/>
      <protection locked="0" hidden="0"/>
    </xf>
    <xf numFmtId="0" fontId="9" fillId="0" borderId="1" applyAlignment="1" applyProtection="1" pivotButton="0" quotePrefix="0" xfId="0">
      <alignment horizontal="left" vertical="center"/>
      <protection locked="0" hidden="0"/>
    </xf>
    <xf numFmtId="0" fontId="9" fillId="0" borderId="1" applyAlignment="1" applyProtection="1" pivotButton="0" quotePrefix="0" xfId="0">
      <alignment vertical="center"/>
      <protection locked="0" hidden="0"/>
    </xf>
    <xf numFmtId="0" fontId="0" fillId="0" borderId="1" applyAlignment="1" applyProtection="1" pivotButton="0" quotePrefix="0" xfId="0">
      <alignment horizontal="center" vertical="center" wrapText="1"/>
      <protection locked="0" hidden="0"/>
    </xf>
    <xf numFmtId="0" fontId="0" fillId="0" borderId="1" applyAlignment="1" applyProtection="1" pivotButton="0" quotePrefix="0" xfId="0">
      <alignment horizontal="center" vertical="center"/>
      <protection locked="0" hidden="0"/>
    </xf>
    <xf numFmtId="164" fontId="35" fillId="4" borderId="42" applyAlignment="1" applyProtection="1" pivotButton="0" quotePrefix="0" xfId="4">
      <alignment horizontal="center" vertical="center" wrapText="1"/>
      <protection locked="0" hidden="0"/>
    </xf>
    <xf numFmtId="0" fontId="16" fillId="0" borderId="0" applyProtection="1" pivotButton="0" quotePrefix="0" xfId="3">
      <protection locked="0" hidden="0"/>
    </xf>
    <xf numFmtId="0" fontId="18" fillId="0" borderId="8" applyAlignment="1" pivotButton="0" quotePrefix="0" xfId="2">
      <alignment vertical="center"/>
    </xf>
    <xf numFmtId="0" fontId="18" fillId="0" borderId="6" pivotButton="0" quotePrefix="0" xfId="2"/>
    <xf numFmtId="0" fontId="18" fillId="0" borderId="8" pivotButton="0" quotePrefix="0" xfId="2"/>
    <xf numFmtId="0" fontId="8" fillId="0" borderId="23" pivotButton="0" quotePrefix="0" xfId="2"/>
    <xf numFmtId="0" fontId="8" fillId="0" borderId="0" pivotButton="0" quotePrefix="0" xfId="2"/>
    <xf numFmtId="164" fontId="35" fillId="4" borderId="26" applyAlignment="1" applyProtection="1" pivotButton="0" quotePrefix="0" xfId="4">
      <alignment horizontal="center" vertical="center" wrapText="1"/>
      <protection locked="0" hidden="0"/>
    </xf>
    <xf numFmtId="49" fontId="47" fillId="0" borderId="17" applyAlignment="1" applyProtection="1" pivotButton="0" quotePrefix="0" xfId="3">
      <alignment horizontal="center" vertical="center"/>
      <protection locked="0" hidden="0"/>
    </xf>
    <xf numFmtId="49" fontId="47" fillId="0" borderId="14" applyAlignment="1" applyProtection="1" pivotButton="0" quotePrefix="0" xfId="3">
      <alignment horizontal="center" vertical="center"/>
      <protection locked="0" hidden="0"/>
    </xf>
    <xf numFmtId="0" fontId="37" fillId="4" borderId="26" applyAlignment="1" applyProtection="1" pivotButton="0" quotePrefix="0" xfId="0">
      <alignment horizontal="center" vertical="center" wrapText="1"/>
      <protection locked="0" hidden="0"/>
    </xf>
    <xf numFmtId="0" fontId="16" fillId="0" borderId="17" applyAlignment="1" pivotButton="0" quotePrefix="0" xfId="3">
      <alignment horizontal="center" vertical="center"/>
    </xf>
    <xf numFmtId="0" fontId="16" fillId="0" borderId="14" applyAlignment="1" pivotButton="0" quotePrefix="0" xfId="3">
      <alignment horizontal="center" vertical="center"/>
    </xf>
    <xf numFmtId="0" fontId="29" fillId="4" borderId="26" applyAlignment="1" pivotButton="0" quotePrefix="0" xfId="3">
      <alignment horizontal="center" vertical="center" wrapText="1"/>
    </xf>
    <xf numFmtId="0" fontId="26" fillId="3" borderId="0" applyAlignment="1" applyProtection="1" pivotButton="0" quotePrefix="0" xfId="3">
      <alignment horizontal="left" indent="2"/>
      <protection locked="0" hidden="0"/>
    </xf>
    <xf numFmtId="0" fontId="1" fillId="0" borderId="19" applyAlignment="1" pivotButton="0" quotePrefix="0" xfId="2">
      <alignment horizontal="left" indent="2"/>
    </xf>
    <xf numFmtId="49" fontId="25" fillId="0" borderId="19" applyAlignment="1" pivotButton="0" quotePrefix="0" xfId="3">
      <alignment horizontal="left" vertical="center" indent="2"/>
    </xf>
    <xf numFmtId="0" fontId="5" fillId="0" borderId="19" applyAlignment="1" pivotButton="0" quotePrefix="0" xfId="2">
      <alignment horizontal="left" indent="2"/>
    </xf>
    <xf numFmtId="0" fontId="3" fillId="0" borderId="19" applyAlignment="1" pivotButton="0" quotePrefix="0" xfId="2">
      <alignment horizontal="left" indent="2"/>
    </xf>
    <xf numFmtId="0" fontId="26" fillId="3" borderId="0" applyAlignment="1" pivotButton="0" quotePrefix="0" xfId="3">
      <alignment horizontal="left" indent="2"/>
    </xf>
    <xf numFmtId="49" fontId="25" fillId="0" borderId="0" applyAlignment="1" pivotButton="0" quotePrefix="0" xfId="3">
      <alignment horizontal="left" vertical="center" indent="2"/>
    </xf>
    <xf numFmtId="49" fontId="27" fillId="0" borderId="0" applyAlignment="1" pivotButton="0" quotePrefix="0" xfId="3">
      <alignment horizontal="left" vertical="center" indent="2"/>
    </xf>
    <xf numFmtId="49" fontId="26" fillId="0" borderId="0" applyAlignment="1" pivotButton="0" quotePrefix="0" xfId="3">
      <alignment horizontal="left" vertical="center" indent="2"/>
    </xf>
    <xf numFmtId="49" fontId="16" fillId="3" borderId="29" applyAlignment="1" pivotButton="0" quotePrefix="0" xfId="3">
      <alignment horizontal="center" vertical="center"/>
    </xf>
    <xf numFmtId="0" fontId="19" fillId="3" borderId="13" applyAlignment="1" pivotButton="0" quotePrefix="0" xfId="3">
      <alignment horizontal="center" vertical="center"/>
    </xf>
    <xf numFmtId="0" fontId="16" fillId="3" borderId="0" applyAlignment="1" pivotButton="0" quotePrefix="0" xfId="2">
      <alignment horizontal="left" vertical="center"/>
    </xf>
    <xf numFmtId="0" fontId="21" fillId="4" borderId="2" applyAlignment="1" pivotButton="0" quotePrefix="0" xfId="2">
      <alignment horizontal="center" vertical="center"/>
    </xf>
    <xf numFmtId="0" fontId="21" fillId="4" borderId="2" applyAlignment="1" pivotButton="0" quotePrefix="0" xfId="2">
      <alignment horizontal="center" vertical="center" wrapText="1"/>
    </xf>
    <xf numFmtId="0" fontId="21" fillId="4" borderId="16" applyAlignment="1" pivotButton="0" quotePrefix="0" xfId="2">
      <alignment horizontal="center" vertical="center"/>
    </xf>
    <xf numFmtId="0" fontId="18" fillId="3" borderId="1" applyAlignment="1" pivotButton="0" quotePrefix="0" xfId="2">
      <alignment horizontal="center" vertical="center"/>
    </xf>
    <xf numFmtId="0" fontId="17" fillId="3" borderId="1" applyAlignment="1" pivotButton="0" quotePrefix="0" xfId="2">
      <alignment horizontal="center" vertical="center" wrapText="1"/>
    </xf>
    <xf numFmtId="0" fontId="17" fillId="3" borderId="1" applyAlignment="1" pivotButton="0" quotePrefix="0" xfId="2">
      <alignment horizontal="center" vertical="center"/>
    </xf>
    <xf numFmtId="0" fontId="17" fillId="3" borderId="9" applyAlignment="1" pivotButton="0" quotePrefix="0" xfId="2">
      <alignment horizontal="left" vertical="top"/>
    </xf>
    <xf numFmtId="0" fontId="20" fillId="2" borderId="0" applyAlignment="1" pivotButton="0" quotePrefix="0" xfId="2">
      <alignment horizontal="center" vertical="center"/>
    </xf>
    <xf numFmtId="0" fontId="22" fillId="0" borderId="3" applyAlignment="1" pivotButton="0" quotePrefix="0" xfId="2">
      <alignment horizontal="center" vertical="center" wrapText="1"/>
    </xf>
    <xf numFmtId="0" fontId="23" fillId="0" borderId="4" applyAlignment="1" pivotButton="0" quotePrefix="0" xfId="2">
      <alignment horizontal="center" vertical="center"/>
    </xf>
    <xf numFmtId="0" fontId="23" fillId="0" borderId="6" applyAlignment="1" pivotButton="0" quotePrefix="0" xfId="2">
      <alignment horizontal="center" vertical="center"/>
    </xf>
    <xf numFmtId="0" fontId="23" fillId="0" borderId="7" applyAlignment="1" pivotButton="0" quotePrefix="0" xfId="2">
      <alignment horizontal="center" vertical="center"/>
    </xf>
    <xf numFmtId="0" fontId="23" fillId="0" borderId="0" applyAlignment="1" pivotButton="0" quotePrefix="0" xfId="2">
      <alignment horizontal="center" vertical="center"/>
    </xf>
    <xf numFmtId="0" fontId="23" fillId="0" borderId="8" applyAlignment="1" pivotButton="0" quotePrefix="0" xfId="2">
      <alignment horizontal="center" vertical="center"/>
    </xf>
    <xf numFmtId="0" fontId="23" fillId="0" borderId="9" applyAlignment="1" pivotButton="0" quotePrefix="0" xfId="2">
      <alignment horizontal="center" vertical="center"/>
    </xf>
    <xf numFmtId="0" fontId="23" fillId="0" borderId="5" applyAlignment="1" pivotButton="0" quotePrefix="0" xfId="2">
      <alignment horizontal="center" vertical="center"/>
    </xf>
    <xf numFmtId="0" fontId="23" fillId="0" borderId="10" applyAlignment="1" pivotButton="0" quotePrefix="0" xfId="2">
      <alignment horizontal="center" vertical="center"/>
    </xf>
    <xf numFmtId="0" fontId="24" fillId="0" borderId="7" applyAlignment="1" pivotButton="0" quotePrefix="0" xfId="2">
      <alignment horizontal="center" vertical="center"/>
    </xf>
    <xf numFmtId="0" fontId="24" fillId="0" borderId="0" applyAlignment="1" pivotButton="0" quotePrefix="0" xfId="2">
      <alignment horizontal="center" vertical="center"/>
    </xf>
    <xf numFmtId="0" fontId="24" fillId="0" borderId="8" applyAlignment="1" pivotButton="0" quotePrefix="0" xfId="2">
      <alignment horizontal="center" vertical="center"/>
    </xf>
    <xf numFmtId="0" fontId="24" fillId="0" borderId="9" applyAlignment="1" pivotButton="0" quotePrefix="0" xfId="2">
      <alignment horizontal="center" vertical="center"/>
    </xf>
    <xf numFmtId="0" fontId="24" fillId="0" borderId="5" applyAlignment="1" pivotButton="0" quotePrefix="0" xfId="2">
      <alignment horizontal="center" vertical="center"/>
    </xf>
    <xf numFmtId="0" fontId="24" fillId="0" borderId="10" applyAlignment="1" pivotButton="0" quotePrefix="0" xfId="2">
      <alignment horizontal="center" vertical="center"/>
    </xf>
    <xf numFmtId="49" fontId="33" fillId="3" borderId="15" applyAlignment="1" pivotButton="0" quotePrefix="0" xfId="3">
      <alignment horizontal="center" vertical="center" wrapText="1"/>
    </xf>
    <xf numFmtId="49" fontId="33" fillId="3" borderId="23" applyAlignment="1" pivotButton="0" quotePrefix="0" xfId="3">
      <alignment horizontal="center" vertical="center" wrapText="1"/>
    </xf>
    <xf numFmtId="0" fontId="26" fillId="3" borderId="35" applyAlignment="1" pivotButton="0" quotePrefix="0" xfId="3">
      <alignment horizontal="center" vertical="center" wrapText="1"/>
    </xf>
    <xf numFmtId="0" fontId="26" fillId="3" borderId="5" applyAlignment="1" pivotButton="0" quotePrefix="0" xfId="3">
      <alignment horizontal="center" vertical="center" wrapText="1"/>
    </xf>
    <xf numFmtId="0" fontId="26" fillId="3" borderId="10" applyAlignment="1" pivotButton="0" quotePrefix="0" xfId="3">
      <alignment horizontal="center" vertical="center" wrapText="1"/>
    </xf>
    <xf numFmtId="49" fontId="16" fillId="3" borderId="1" applyAlignment="1" pivotButton="0" quotePrefix="0" xfId="3">
      <alignment horizontal="center" vertical="center"/>
    </xf>
    <xf numFmtId="0" fontId="19" fillId="3" borderId="30" applyAlignment="1" pivotButton="0" quotePrefix="0" xfId="3">
      <alignment horizontal="center" vertical="center"/>
    </xf>
    <xf numFmtId="49" fontId="16" fillId="3" borderId="29" applyAlignment="1" pivotButton="0" quotePrefix="0" xfId="3">
      <alignment horizontal="center" vertical="center"/>
    </xf>
    <xf numFmtId="0" fontId="16" fillId="3" borderId="27" applyAlignment="1" pivotButton="0" quotePrefix="0" xfId="3">
      <alignment horizontal="center" vertical="center"/>
    </xf>
    <xf numFmtId="0" fontId="16" fillId="3" borderId="28" applyAlignment="1" pivotButton="0" quotePrefix="0" xfId="3">
      <alignment horizontal="center" vertical="center"/>
    </xf>
    <xf numFmtId="0" fontId="16" fillId="3" borderId="1" applyAlignment="1" pivotButton="0" quotePrefix="0" xfId="3">
      <alignment horizontal="center" vertical="center"/>
    </xf>
    <xf numFmtId="0" fontId="16" fillId="3" borderId="29" applyAlignment="1" pivotButton="0" quotePrefix="0" xfId="3">
      <alignment horizontal="center" vertical="center"/>
    </xf>
    <xf numFmtId="0" fontId="19" fillId="3" borderId="13" applyAlignment="1" pivotButton="0" quotePrefix="0" xfId="3">
      <alignment horizontal="center" vertical="center"/>
    </xf>
    <xf numFmtId="0" fontId="31" fillId="3" borderId="23" applyAlignment="1" pivotButton="0" quotePrefix="0" xfId="3">
      <alignment horizontal="center" vertical="center" wrapText="1"/>
    </xf>
    <xf numFmtId="0" fontId="31" fillId="3" borderId="31" applyAlignment="1" pivotButton="0" quotePrefix="0" xfId="3">
      <alignment horizontal="center" vertical="center" wrapText="1"/>
    </xf>
    <xf numFmtId="49" fontId="16" fillId="0" borderId="17" applyAlignment="1" pivotButton="0" quotePrefix="0" xfId="3">
      <alignment horizontal="center" vertical="center"/>
    </xf>
    <xf numFmtId="0" fontId="16" fillId="0" borderId="1" applyAlignment="1" pivotButton="0" quotePrefix="0" xfId="3">
      <alignment horizontal="center" vertical="center"/>
    </xf>
    <xf numFmtId="49" fontId="19" fillId="0" borderId="14" applyAlignment="1" pivotButton="0" quotePrefix="0" xfId="3">
      <alignment horizontal="center" vertical="center"/>
    </xf>
    <xf numFmtId="49" fontId="19" fillId="0" borderId="30" applyAlignment="1" pivotButton="0" quotePrefix="0" xfId="3">
      <alignment horizontal="center" vertical="center"/>
    </xf>
    <xf numFmtId="0" fontId="46" fillId="7" borderId="12" applyAlignment="1" pivotButton="0" quotePrefix="0" xfId="2">
      <alignment horizontal="center"/>
    </xf>
    <xf numFmtId="0" fontId="28" fillId="4" borderId="27" applyAlignment="1" pivotButton="0" quotePrefix="0" xfId="3">
      <alignment horizontal="center" vertical="center"/>
    </xf>
    <xf numFmtId="0" fontId="28" fillId="4" borderId="28" applyAlignment="1" pivotButton="0" quotePrefix="0" xfId="3">
      <alignment horizontal="center" vertical="center"/>
    </xf>
    <xf numFmtId="0" fontId="16" fillId="0" borderId="1" applyAlignment="1" pivotButton="0" quotePrefix="0" xfId="3">
      <alignment horizontal="center" vertical="center" wrapText="1"/>
    </xf>
    <xf numFmtId="0" fontId="16" fillId="0" borderId="29" applyAlignment="1" pivotButton="0" quotePrefix="0" xfId="3">
      <alignment horizontal="center" vertical="center" wrapText="1"/>
    </xf>
    <xf numFmtId="0" fontId="16" fillId="0" borderId="1" applyAlignment="1" pivotButton="0" quotePrefix="0" xfId="3">
      <alignment horizontal="center" vertical="center"/>
    </xf>
    <xf numFmtId="0" fontId="16" fillId="0" borderId="29" applyAlignment="1" pivotButton="0" quotePrefix="0" xfId="3">
      <alignment horizontal="center" vertical="center"/>
    </xf>
    <xf numFmtId="0" fontId="16" fillId="0" borderId="30" applyAlignment="1" pivotButton="0" quotePrefix="0" xfId="3">
      <alignment horizontal="center" vertical="center"/>
    </xf>
    <xf numFmtId="0" fontId="16" fillId="0" borderId="13" applyAlignment="1" pivotButton="0" quotePrefix="0" xfId="3">
      <alignment horizontal="center" vertical="center"/>
    </xf>
    <xf numFmtId="0" fontId="16" fillId="3" borderId="36" applyAlignment="1" pivotButton="0" quotePrefix="0" xfId="3">
      <alignment horizontal="center" vertical="center"/>
    </xf>
    <xf numFmtId="0" fontId="16" fillId="3" borderId="37" applyAlignment="1" pivotButton="0" quotePrefix="0" xfId="3">
      <alignment horizontal="center" vertical="center"/>
    </xf>
    <xf numFmtId="0" fontId="37" fillId="4" borderId="27" applyAlignment="1" applyProtection="1" pivotButton="0" quotePrefix="0" xfId="0">
      <alignment horizontal="center" vertical="center" wrapText="1"/>
      <protection locked="0" hidden="0"/>
    </xf>
    <xf numFmtId="0" fontId="37" fillId="4" borderId="28" applyAlignment="1" applyProtection="1" pivotButton="0" quotePrefix="0" xfId="0">
      <alignment horizontal="center" vertical="center" wrapText="1"/>
      <protection locked="0" hidden="0"/>
    </xf>
    <xf numFmtId="0" fontId="48" fillId="0" borderId="1" applyAlignment="1" applyProtection="1" pivotButton="0" quotePrefix="0" xfId="0">
      <alignment horizontal="left" vertical="center" wrapText="1"/>
      <protection locked="0" hidden="0"/>
    </xf>
    <xf numFmtId="0" fontId="48" fillId="0" borderId="29" applyAlignment="1" applyProtection="1" pivotButton="0" quotePrefix="0" xfId="0">
      <alignment horizontal="left" vertical="center" wrapText="1"/>
      <protection locked="0" hidden="0"/>
    </xf>
    <xf numFmtId="49" fontId="16" fillId="3" borderId="32" applyAlignment="1" pivotButton="0" quotePrefix="0" xfId="3">
      <alignment horizontal="center" vertical="center"/>
    </xf>
    <xf numFmtId="49" fontId="16" fillId="3" borderId="33" applyAlignment="1" pivotButton="0" quotePrefix="0" xfId="3">
      <alignment horizontal="center" vertical="center"/>
    </xf>
    <xf numFmtId="0" fontId="31" fillId="3" borderId="23" applyAlignment="1" pivotButton="0" quotePrefix="0" xfId="3">
      <alignment horizontal="center" vertical="center"/>
    </xf>
    <xf numFmtId="49" fontId="19" fillId="3" borderId="14" applyAlignment="1" pivotButton="0" quotePrefix="0" xfId="3">
      <alignment horizontal="center" vertical="center"/>
    </xf>
    <xf numFmtId="49" fontId="16" fillId="3" borderId="17" applyAlignment="1" pivotButton="0" quotePrefix="0" xfId="3">
      <alignment horizontal="center" vertical="center"/>
    </xf>
    <xf numFmtId="0" fontId="48" fillId="0" borderId="30" applyAlignment="1" applyProtection="1" pivotButton="0" quotePrefix="0" xfId="0">
      <alignment horizontal="left" vertical="center" wrapText="1"/>
      <protection locked="0" hidden="0"/>
    </xf>
    <xf numFmtId="0" fontId="48" fillId="0" borderId="13" applyAlignment="1" applyProtection="1" pivotButton="0" quotePrefix="0" xfId="0">
      <alignment horizontal="left" vertical="center" wrapText="1"/>
      <protection locked="0" hidden="0"/>
    </xf>
    <xf numFmtId="49" fontId="19" fillId="3" borderId="38" applyAlignment="1" pivotButton="0" quotePrefix="0" xfId="3">
      <alignment horizontal="center" vertical="center"/>
    </xf>
    <xf numFmtId="0" fontId="19" fillId="3" borderId="41" applyAlignment="1" pivotButton="0" quotePrefix="0" xfId="3">
      <alignment horizontal="center" vertical="center"/>
    </xf>
    <xf numFmtId="49" fontId="31" fillId="3" borderId="28" applyAlignment="1" pivotButton="0" quotePrefix="0" xfId="3">
      <alignment horizontal="center" vertical="center" wrapText="1"/>
    </xf>
    <xf numFmtId="49" fontId="31" fillId="3" borderId="29" applyAlignment="1" pivotButton="0" quotePrefix="0" xfId="3">
      <alignment horizontal="center" vertical="center" wrapText="1"/>
    </xf>
    <xf numFmtId="49" fontId="16" fillId="3" borderId="1" applyAlignment="1" pivotButton="0" quotePrefix="0" xfId="3">
      <alignment horizontal="center" vertical="center" wrapText="1"/>
    </xf>
    <xf numFmtId="0" fontId="31" fillId="2" borderId="23" applyAlignment="1" pivotButton="0" quotePrefix="0" xfId="3">
      <alignment horizontal="center" vertical="center"/>
    </xf>
    <xf numFmtId="0" fontId="31" fillId="2" borderId="31" applyAlignment="1" pivotButton="0" quotePrefix="0" xfId="3">
      <alignment horizontal="center" vertical="center"/>
    </xf>
    <xf numFmtId="0" fontId="19" fillId="3" borderId="35" applyAlignment="1" pivotButton="0" quotePrefix="0" xfId="3">
      <alignment horizontal="center" vertical="center" wrapText="1"/>
    </xf>
    <xf numFmtId="0" fontId="19" fillId="3" borderId="5" applyAlignment="1" pivotButton="0" quotePrefix="0" xfId="3">
      <alignment horizontal="center" vertical="center" wrapText="1"/>
    </xf>
    <xf numFmtId="0" fontId="19" fillId="3" borderId="10" applyAlignment="1" pivotButton="0" quotePrefix="0" xfId="3">
      <alignment horizontal="center" vertical="center" wrapText="1"/>
    </xf>
    <xf numFmtId="0" fontId="17" fillId="3" borderId="10" applyAlignment="1" pivotButton="0" quotePrefix="1" xfId="2">
      <alignment horizontal="left" vertical="top"/>
    </xf>
    <xf numFmtId="0" fontId="18" fillId="10" borderId="6" pivotButton="0" quotePrefix="0" xfId="2"/>
    <xf numFmtId="0" fontId="56" fillId="11" borderId="26" applyAlignment="1" pivotButton="0" quotePrefix="0" xfId="0">
      <alignment horizontal="center" vertical="center" wrapText="1"/>
    </xf>
    <xf numFmtId="0" fontId="56" fillId="11" borderId="27" applyAlignment="1" pivotButton="0" quotePrefix="0" xfId="0">
      <alignment horizontal="center" vertical="center"/>
    </xf>
    <xf numFmtId="0" fontId="58" fillId="3" borderId="27" applyAlignment="1" pivotButton="0" quotePrefix="0" xfId="0">
      <alignment horizontal="left" vertical="top"/>
    </xf>
    <xf numFmtId="0" fontId="58" fillId="3" borderId="28" applyAlignment="1" pivotButton="0" quotePrefix="0" xfId="0">
      <alignment horizontal="left" vertical="top"/>
    </xf>
    <xf numFmtId="0" fontId="56" fillId="11" borderId="17" applyAlignment="1" pivotButton="0" quotePrefix="0" xfId="0">
      <alignment horizontal="center" vertical="center"/>
    </xf>
    <xf numFmtId="0" fontId="56" fillId="11" borderId="1" applyAlignment="1" pivotButton="0" quotePrefix="0" xfId="0">
      <alignment horizontal="center" vertical="center"/>
    </xf>
    <xf numFmtId="0" fontId="16" fillId="0" borderId="1" applyAlignment="1" pivotButton="0" quotePrefix="0" xfId="4">
      <alignment horizontal="left" wrapText="1"/>
    </xf>
    <xf numFmtId="0" fontId="58" fillId="3" borderId="1" applyAlignment="1" pivotButton="0" quotePrefix="0" xfId="0">
      <alignment horizontal="left" vertical="top"/>
    </xf>
    <xf numFmtId="0" fontId="58" fillId="3" borderId="29" applyAlignment="1" pivotButton="0" quotePrefix="0" xfId="0">
      <alignment horizontal="left" vertical="top"/>
    </xf>
    <xf numFmtId="0" fontId="56" fillId="11" borderId="14" applyAlignment="1" pivotButton="0" quotePrefix="0" xfId="0">
      <alignment horizontal="center" vertical="center"/>
    </xf>
    <xf numFmtId="0" fontId="56" fillId="11" borderId="30" applyAlignment="1" pivotButton="0" quotePrefix="0" xfId="0">
      <alignment horizontal="center" vertical="center"/>
    </xf>
    <xf numFmtId="0" fontId="16" fillId="0" borderId="30" applyAlignment="1" pivotButton="0" quotePrefix="0" xfId="4">
      <alignment horizontal="left" wrapText="1"/>
    </xf>
    <xf numFmtId="0" fontId="58" fillId="3" borderId="30" applyAlignment="1" pivotButton="0" quotePrefix="0" xfId="0">
      <alignment horizontal="left" vertical="top"/>
    </xf>
    <xf numFmtId="0" fontId="58" fillId="3" borderId="13" applyAlignment="1" pivotButton="0" quotePrefix="0" xfId="0">
      <alignment horizontal="left" vertical="top"/>
    </xf>
    <xf numFmtId="0" fontId="16" fillId="0" borderId="44" applyAlignment="1" pivotButton="0" quotePrefix="0" xfId="4">
      <alignment horizontal="left" wrapText="1"/>
    </xf>
    <xf numFmtId="0" fontId="58" fillId="3" borderId="43" applyAlignment="1" pivotButton="0" quotePrefix="0" xfId="3">
      <alignment horizontal="left"/>
    </xf>
    <xf numFmtId="0" fontId="60" fillId="10" borderId="0" applyAlignment="1" pivotButton="0" quotePrefix="0" xfId="0">
      <alignment horizontal="center" vertical="center"/>
    </xf>
    <xf numFmtId="14" fontId="16" fillId="0" borderId="17" applyAlignment="1" pivotButton="0" quotePrefix="1" xfId="3">
      <alignment horizontal="center" vertical="center"/>
    </xf>
    <xf numFmtId="0" fontId="61" fillId="4" borderId="16" applyAlignment="1" pivotButton="0" quotePrefix="0" xfId="2">
      <alignment horizontal="center" vertical="center"/>
    </xf>
    <xf numFmtId="0" fontId="22" fillId="0" borderId="1" applyAlignment="1" pivotButton="0" quotePrefix="0" xfId="2">
      <alignment horizontal="center" vertical="center" wrapText="1"/>
    </xf>
    <xf numFmtId="0" fontId="0" fillId="0" borderId="4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5" pivotButton="0" quotePrefix="0" xfId="0"/>
    <xf numFmtId="0" fontId="0" fillId="0" borderId="10" pivotButton="0" quotePrefix="0" xfId="0"/>
    <xf numFmtId="0" fontId="24" fillId="0" borderId="44" applyAlignment="1" pivotButton="0" quotePrefix="0" xfId="2">
      <alignment horizontal="center" vertical="center"/>
    </xf>
    <xf numFmtId="0" fontId="0" fillId="0" borderId="31" pivotButton="0" quotePrefix="0" xfId="0"/>
    <xf numFmtId="0" fontId="0" fillId="0" borderId="23" pivotButton="0" quotePrefix="0" xfId="0"/>
    <xf numFmtId="0" fontId="0" fillId="0" borderId="19" pivotButton="0" quotePrefix="0" xfId="0"/>
    <xf numFmtId="0" fontId="0" fillId="0" borderId="35" pivotButton="0" quotePrefix="0" xfId="0"/>
    <xf numFmtId="0" fontId="63" fillId="0" borderId="0" applyAlignment="1" pivotButton="0" quotePrefix="0" xfId="0">
      <alignment vertical="center"/>
    </xf>
    <xf numFmtId="0" fontId="64" fillId="0" borderId="0" applyAlignment="1" pivotButton="0" quotePrefix="0" xfId="0">
      <alignment vertical="center"/>
    </xf>
    <xf numFmtId="0" fontId="62" fillId="12" borderId="0" pivotButton="0" quotePrefix="0" xfId="0"/>
    <xf numFmtId="0" fontId="0" fillId="0" borderId="0" applyAlignment="1" pivotButton="0" quotePrefix="0" xfId="0">
      <alignment vertical="top"/>
    </xf>
    <xf numFmtId="0" fontId="0" fillId="13" borderId="0" applyAlignment="1" pivotButton="0" quotePrefix="0" xfId="0">
      <alignment vertical="top"/>
    </xf>
    <xf numFmtId="0" fontId="0" fillId="14" borderId="0" applyAlignment="1" pivotButton="0" quotePrefix="0" xfId="0">
      <alignment vertical="top"/>
    </xf>
  </cellXfs>
  <cellStyles count="5">
    <cellStyle name="Normal" xfId="0" builtinId="0"/>
    <cellStyle name="Pourcentage" xfId="1" builtinId="5"/>
    <cellStyle name="Normal 2 2" xfId="2"/>
    <cellStyle name="Normal 2 3" xfId="3"/>
    <cellStyle name="Normal 3" xfId="4"/>
  </cellStyles>
  <dxfs count="14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border>
        <bottom style="thin">
          <color theme="0" tint="-0.0499893185216834"/>
        </bottom>
      </border>
    </dxf>
    <dxf>
      <fill>
        <patternFill>
          <fgColor indexed="64"/>
          <bgColor auto="1"/>
        </patternFill>
      </fill>
      <border>
        <bottom style="thin">
          <color theme="0" tint="-0.0499893185216834"/>
        </bottom>
      </border>
    </dxf>
    <dxf>
      <font>
        <b val="1"/>
        <color theme="0"/>
      </font>
      <fill>
        <patternFill>
          <fgColor auto="1"/>
          <bgColor auto="1"/>
        </patternFill>
      </fill>
      <border>
        <top style="thick">
          <color rgb="FF00B0F0"/>
        </top>
      </border>
    </dxf>
    <dxf>
      <font>
        <b val="1"/>
        <strike val="0"/>
        <color theme="3"/>
      </font>
      <fill>
        <patternFill patternType="solid">
          <fgColor theme="0"/>
          <bgColor theme="0"/>
        </patternFill>
      </fill>
      <border>
        <bottom style="thick">
          <color rgb="FF00B0F0"/>
        </bottom>
      </border>
    </dxf>
    <dxf>
      <font>
        <color theme="1"/>
      </font>
      <fill>
        <patternFill>
          <fgColor indexed="64"/>
          <bgColor auto="1"/>
        </patternFill>
      </fill>
      <border>
        <vertical style="thin">
          <color theme="0"/>
        </vertical>
        <horizontal style="thin">
          <color theme="0"/>
        </horizontal>
      </border>
    </dxf>
  </dxfs>
  <tableStyles count="1" defaultTableStyle="POLARION" defaultPivotStyle="PivotStyleLight16">
    <tableStyle name="POLARION" pivot="0" count="5">
      <tableStyleElement type="wholeTable" dxfId="13"/>
      <tableStyleElement type="headerRow" dxfId="12"/>
      <tableStyleElement type="totalRow" dxfId="11"/>
      <tableStyleElement type="firstRowStripe" dxfId="10"/>
      <tableStyleElement type="secondRowStripe" dxfId="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Auteur</author>
  </authors>
  <commentList>
    <comment ref="B10" authorId="0" shapeId="0">
      <text>
        <t>Auteur:
tout ce qui peut être fourni à l'extérieur (diffusion non limitée)</t>
      </text>
    </comment>
    <comment ref="C10" authorId="0" shapeId="0">
      <text>
        <t>Auteur:
uniquement diffusable pour les sociétés en contrat ou en consultation avec HEMERIA
=&gt; APPLICABLE POUR LA MAJORITE DES CAS</t>
      </text>
    </comment>
    <comment ref="D10" authorId="0" shapeId="0">
      <text>
        <t>Auteur:
ne doit pas sortir d'Hemeria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jpe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jpe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jpe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jpeg" Id="rId1"/></Relationships>
</file>

<file path=xl/drawings/drawing1.xml><?xml version="1.0" encoding="utf-8"?>
<wsDr xmlns="http://schemas.openxmlformats.org/drawingml/2006/spreadsheetDrawing">
  <twoCellAnchor>
    <from>
      <col>1</col>
      <colOff>1547132</colOff>
      <row>0</row>
      <rowOff>0</rowOff>
    </from>
    <to>
      <col>3</col>
      <colOff>46263</colOff>
      <row>7</row>
      <rowOff>114300</rowOff>
    </to>
    <pic>
      <nvPicPr>
        <cNvPr id="6" name="Image 2" descr="HEMERIA_Sources_Logocouleur_lignebleublancrouge_fond-Blanc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939018" y="0"/>
          <a:ext cx="1808388" cy="175804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oneCellAnchor>
    <from>
      <col>0</col>
      <colOff>0</colOff>
      <row>0</row>
      <rowOff>0</rowOff>
    </from>
    <ext cx="1905000" cy="5810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0</row>
      <rowOff>0</rowOff>
    </from>
    <ext cx="1905000" cy="5810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0</row>
      <rowOff>0</rowOff>
    </from>
    <ext cx="1905000" cy="5810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0</row>
      <rowOff>0</rowOff>
    </from>
    <ext cx="1905000" cy="5810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0</row>
      <rowOff>0</rowOff>
    </from>
    <ext cx="1905000" cy="5810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 codeName="Feuil1">
    <outlinePr summaryBelow="1" summaryRight="1"/>
    <pageSetUpPr fitToPage="1"/>
  </sheetPr>
  <dimension ref="A1:J53"/>
  <sheetViews>
    <sheetView showGridLines="0" tabSelected="1" view="normal" zoomScale="70" zoomScaleNormal="60" zoomScaleSheetLayoutView="70" workbookViewId="0">
      <selection activeCell="G32" sqref="G32"/>
    </sheetView>
  </sheetViews>
  <sheetFormatPr baseColWidth="10" defaultColWidth="11.44140625" defaultRowHeight="11.4"/>
  <cols>
    <col width="5.6640625" customWidth="1" style="8" min="1" max="1"/>
    <col width="24.109375" customWidth="1" style="8" min="2" max="4"/>
    <col width="2.88671875" customWidth="1" style="8" min="5" max="5"/>
    <col width="10.44140625" customWidth="1" style="8" min="6" max="6"/>
    <col width="29.6640625" customWidth="1" style="8" min="7" max="7"/>
    <col width="46.6640625" customWidth="1" style="8" min="8" max="8"/>
    <col width="5.6640625" customWidth="1" style="8" min="9" max="9"/>
    <col width="18.6640625" customWidth="1" style="8" min="10" max="12"/>
    <col width="20.6640625" customWidth="1" style="8" min="13" max="52"/>
    <col width="11.5546875" customWidth="1" style="8" min="53" max="259"/>
    <col width="5.6640625" customWidth="1" style="8" min="260" max="260"/>
    <col width="13" customWidth="1" style="8" min="261" max="261"/>
    <col width="19" customWidth="1" style="8" min="262" max="262"/>
    <col width="28" customWidth="1" style="8" min="263" max="263"/>
    <col width="60.5546875" customWidth="1" style="8" min="264" max="264"/>
    <col width="5.6640625" customWidth="1" style="8" min="265" max="265"/>
    <col width="18.6640625" customWidth="1" style="8" min="266" max="268"/>
    <col width="20.6640625" customWidth="1" style="8" min="269" max="308"/>
    <col width="11.5546875" customWidth="1" style="8" min="309" max="515"/>
    <col width="5.6640625" customWidth="1" style="8" min="516" max="516"/>
    <col width="13" customWidth="1" style="8" min="517" max="517"/>
    <col width="19" customWidth="1" style="8" min="518" max="518"/>
    <col width="28" customWidth="1" style="8" min="519" max="519"/>
    <col width="60.5546875" customWidth="1" style="8" min="520" max="520"/>
    <col width="5.6640625" customWidth="1" style="8" min="521" max="521"/>
    <col width="18.6640625" customWidth="1" style="8" min="522" max="524"/>
    <col width="20.6640625" customWidth="1" style="8" min="525" max="564"/>
    <col width="11.5546875" customWidth="1" style="8" min="565" max="771"/>
    <col width="5.6640625" customWidth="1" style="8" min="772" max="772"/>
    <col width="13" customWidth="1" style="8" min="773" max="773"/>
    <col width="19" customWidth="1" style="8" min="774" max="774"/>
    <col width="28" customWidth="1" style="8" min="775" max="775"/>
    <col width="60.5546875" customWidth="1" style="8" min="776" max="776"/>
    <col width="5.6640625" customWidth="1" style="8" min="777" max="777"/>
    <col width="18.6640625" customWidth="1" style="8" min="778" max="780"/>
    <col width="20.6640625" customWidth="1" style="8" min="781" max="820"/>
    <col width="11.5546875" customWidth="1" style="8" min="821" max="1027"/>
    <col width="5.6640625" customWidth="1" style="8" min="1028" max="1028"/>
    <col width="13" customWidth="1" style="8" min="1029" max="1029"/>
    <col width="19" customWidth="1" style="8" min="1030" max="1030"/>
    <col width="28" customWidth="1" style="8" min="1031" max="1031"/>
    <col width="60.5546875" customWidth="1" style="8" min="1032" max="1032"/>
    <col width="5.6640625" customWidth="1" style="8" min="1033" max="1033"/>
    <col width="18.6640625" customWidth="1" style="8" min="1034" max="1036"/>
    <col width="20.6640625" customWidth="1" style="8" min="1037" max="1076"/>
    <col width="11.5546875" customWidth="1" style="8" min="1077" max="1283"/>
    <col width="5.6640625" customWidth="1" style="8" min="1284" max="1284"/>
    <col width="13" customWidth="1" style="8" min="1285" max="1285"/>
    <col width="19" customWidth="1" style="8" min="1286" max="1286"/>
    <col width="28" customWidth="1" style="8" min="1287" max="1287"/>
    <col width="60.5546875" customWidth="1" style="8" min="1288" max="1288"/>
    <col width="5.6640625" customWidth="1" style="8" min="1289" max="1289"/>
    <col width="18.6640625" customWidth="1" style="8" min="1290" max="1292"/>
    <col width="20.6640625" customWidth="1" style="8" min="1293" max="1332"/>
    <col width="11.5546875" customWidth="1" style="8" min="1333" max="1539"/>
    <col width="5.6640625" customWidth="1" style="8" min="1540" max="1540"/>
    <col width="13" customWidth="1" style="8" min="1541" max="1541"/>
    <col width="19" customWidth="1" style="8" min="1542" max="1542"/>
    <col width="28" customWidth="1" style="8" min="1543" max="1543"/>
    <col width="60.5546875" customWidth="1" style="8" min="1544" max="1544"/>
    <col width="5.6640625" customWidth="1" style="8" min="1545" max="1545"/>
    <col width="18.6640625" customWidth="1" style="8" min="1546" max="1548"/>
    <col width="20.6640625" customWidth="1" style="8" min="1549" max="1588"/>
    <col width="11.5546875" customWidth="1" style="8" min="1589" max="1795"/>
    <col width="5.6640625" customWidth="1" style="8" min="1796" max="1796"/>
    <col width="13" customWidth="1" style="8" min="1797" max="1797"/>
    <col width="19" customWidth="1" style="8" min="1798" max="1798"/>
    <col width="28" customWidth="1" style="8" min="1799" max="1799"/>
    <col width="60.5546875" customWidth="1" style="8" min="1800" max="1800"/>
    <col width="5.6640625" customWidth="1" style="8" min="1801" max="1801"/>
    <col width="18.6640625" customWidth="1" style="8" min="1802" max="1804"/>
    <col width="20.6640625" customWidth="1" style="8" min="1805" max="1844"/>
    <col width="11.5546875" customWidth="1" style="8" min="1845" max="2051"/>
    <col width="5.6640625" customWidth="1" style="8" min="2052" max="2052"/>
    <col width="13" customWidth="1" style="8" min="2053" max="2053"/>
    <col width="19" customWidth="1" style="8" min="2054" max="2054"/>
    <col width="28" customWidth="1" style="8" min="2055" max="2055"/>
    <col width="60.5546875" customWidth="1" style="8" min="2056" max="2056"/>
    <col width="5.6640625" customWidth="1" style="8" min="2057" max="2057"/>
    <col width="18.6640625" customWidth="1" style="8" min="2058" max="2060"/>
    <col width="20.6640625" customWidth="1" style="8" min="2061" max="2100"/>
    <col width="11.5546875" customWidth="1" style="8" min="2101" max="2307"/>
    <col width="5.6640625" customWidth="1" style="8" min="2308" max="2308"/>
    <col width="13" customWidth="1" style="8" min="2309" max="2309"/>
    <col width="19" customWidth="1" style="8" min="2310" max="2310"/>
    <col width="28" customWidth="1" style="8" min="2311" max="2311"/>
    <col width="60.5546875" customWidth="1" style="8" min="2312" max="2312"/>
    <col width="5.6640625" customWidth="1" style="8" min="2313" max="2313"/>
    <col width="18.6640625" customWidth="1" style="8" min="2314" max="2316"/>
    <col width="20.6640625" customWidth="1" style="8" min="2317" max="2356"/>
    <col width="11.5546875" customWidth="1" style="8" min="2357" max="2563"/>
    <col width="5.6640625" customWidth="1" style="8" min="2564" max="2564"/>
    <col width="13" customWidth="1" style="8" min="2565" max="2565"/>
    <col width="19" customWidth="1" style="8" min="2566" max="2566"/>
    <col width="28" customWidth="1" style="8" min="2567" max="2567"/>
    <col width="60.5546875" customWidth="1" style="8" min="2568" max="2568"/>
    <col width="5.6640625" customWidth="1" style="8" min="2569" max="2569"/>
    <col width="18.6640625" customWidth="1" style="8" min="2570" max="2572"/>
    <col width="20.6640625" customWidth="1" style="8" min="2573" max="2612"/>
    <col width="11.5546875" customWidth="1" style="8" min="2613" max="2819"/>
    <col width="5.6640625" customWidth="1" style="8" min="2820" max="2820"/>
    <col width="13" customWidth="1" style="8" min="2821" max="2821"/>
    <col width="19" customWidth="1" style="8" min="2822" max="2822"/>
    <col width="28" customWidth="1" style="8" min="2823" max="2823"/>
    <col width="60.5546875" customWidth="1" style="8" min="2824" max="2824"/>
    <col width="5.6640625" customWidth="1" style="8" min="2825" max="2825"/>
    <col width="18.6640625" customWidth="1" style="8" min="2826" max="2828"/>
    <col width="20.6640625" customWidth="1" style="8" min="2829" max="2868"/>
    <col width="11.5546875" customWidth="1" style="8" min="2869" max="3075"/>
    <col width="5.6640625" customWidth="1" style="8" min="3076" max="3076"/>
    <col width="13" customWidth="1" style="8" min="3077" max="3077"/>
    <col width="19" customWidth="1" style="8" min="3078" max="3078"/>
    <col width="28" customWidth="1" style="8" min="3079" max="3079"/>
    <col width="60.5546875" customWidth="1" style="8" min="3080" max="3080"/>
    <col width="5.6640625" customWidth="1" style="8" min="3081" max="3081"/>
    <col width="18.6640625" customWidth="1" style="8" min="3082" max="3084"/>
    <col width="20.6640625" customWidth="1" style="8" min="3085" max="3124"/>
    <col width="11.5546875" customWidth="1" style="8" min="3125" max="3331"/>
    <col width="5.6640625" customWidth="1" style="8" min="3332" max="3332"/>
    <col width="13" customWidth="1" style="8" min="3333" max="3333"/>
    <col width="19" customWidth="1" style="8" min="3334" max="3334"/>
    <col width="28" customWidth="1" style="8" min="3335" max="3335"/>
    <col width="60.5546875" customWidth="1" style="8" min="3336" max="3336"/>
    <col width="5.6640625" customWidth="1" style="8" min="3337" max="3337"/>
    <col width="18.6640625" customWidth="1" style="8" min="3338" max="3340"/>
    <col width="20.6640625" customWidth="1" style="8" min="3341" max="3380"/>
    <col width="11.5546875" customWidth="1" style="8" min="3381" max="3587"/>
    <col width="5.6640625" customWidth="1" style="8" min="3588" max="3588"/>
    <col width="13" customWidth="1" style="8" min="3589" max="3589"/>
    <col width="19" customWidth="1" style="8" min="3590" max="3590"/>
    <col width="28" customWidth="1" style="8" min="3591" max="3591"/>
    <col width="60.5546875" customWidth="1" style="8" min="3592" max="3592"/>
    <col width="5.6640625" customWidth="1" style="8" min="3593" max="3593"/>
    <col width="18.6640625" customWidth="1" style="8" min="3594" max="3596"/>
    <col width="20.6640625" customWidth="1" style="8" min="3597" max="3636"/>
    <col width="11.5546875" customWidth="1" style="8" min="3637" max="3843"/>
    <col width="5.6640625" customWidth="1" style="8" min="3844" max="3844"/>
    <col width="13" customWidth="1" style="8" min="3845" max="3845"/>
    <col width="19" customWidth="1" style="8" min="3846" max="3846"/>
    <col width="28" customWidth="1" style="8" min="3847" max="3847"/>
    <col width="60.5546875" customWidth="1" style="8" min="3848" max="3848"/>
    <col width="5.6640625" customWidth="1" style="8" min="3849" max="3849"/>
    <col width="18.6640625" customWidth="1" style="8" min="3850" max="3852"/>
    <col width="20.6640625" customWidth="1" style="8" min="3853" max="3892"/>
    <col width="11.5546875" customWidth="1" style="8" min="3893" max="4099"/>
    <col width="5.6640625" customWidth="1" style="8" min="4100" max="4100"/>
    <col width="13" customWidth="1" style="8" min="4101" max="4101"/>
    <col width="19" customWidth="1" style="8" min="4102" max="4102"/>
    <col width="28" customWidth="1" style="8" min="4103" max="4103"/>
    <col width="60.5546875" customWidth="1" style="8" min="4104" max="4104"/>
    <col width="5.6640625" customWidth="1" style="8" min="4105" max="4105"/>
    <col width="18.6640625" customWidth="1" style="8" min="4106" max="4108"/>
    <col width="20.6640625" customWidth="1" style="8" min="4109" max="4148"/>
    <col width="11.5546875" customWidth="1" style="8" min="4149" max="4355"/>
    <col width="5.6640625" customWidth="1" style="8" min="4356" max="4356"/>
    <col width="13" customWidth="1" style="8" min="4357" max="4357"/>
    <col width="19" customWidth="1" style="8" min="4358" max="4358"/>
    <col width="28" customWidth="1" style="8" min="4359" max="4359"/>
    <col width="60.5546875" customWidth="1" style="8" min="4360" max="4360"/>
    <col width="5.6640625" customWidth="1" style="8" min="4361" max="4361"/>
    <col width="18.6640625" customWidth="1" style="8" min="4362" max="4364"/>
    <col width="20.6640625" customWidth="1" style="8" min="4365" max="4404"/>
    <col width="11.5546875" customWidth="1" style="8" min="4405" max="4611"/>
    <col width="5.6640625" customWidth="1" style="8" min="4612" max="4612"/>
    <col width="13" customWidth="1" style="8" min="4613" max="4613"/>
    <col width="19" customWidth="1" style="8" min="4614" max="4614"/>
    <col width="28" customWidth="1" style="8" min="4615" max="4615"/>
    <col width="60.5546875" customWidth="1" style="8" min="4616" max="4616"/>
    <col width="5.6640625" customWidth="1" style="8" min="4617" max="4617"/>
    <col width="18.6640625" customWidth="1" style="8" min="4618" max="4620"/>
    <col width="20.6640625" customWidth="1" style="8" min="4621" max="4660"/>
    <col width="11.5546875" customWidth="1" style="8" min="4661" max="4867"/>
    <col width="5.6640625" customWidth="1" style="8" min="4868" max="4868"/>
    <col width="13" customWidth="1" style="8" min="4869" max="4869"/>
    <col width="19" customWidth="1" style="8" min="4870" max="4870"/>
    <col width="28" customWidth="1" style="8" min="4871" max="4871"/>
    <col width="60.5546875" customWidth="1" style="8" min="4872" max="4872"/>
    <col width="5.6640625" customWidth="1" style="8" min="4873" max="4873"/>
    <col width="18.6640625" customWidth="1" style="8" min="4874" max="4876"/>
    <col width="20.6640625" customWidth="1" style="8" min="4877" max="4916"/>
    <col width="11.5546875" customWidth="1" style="8" min="4917" max="5123"/>
    <col width="5.6640625" customWidth="1" style="8" min="5124" max="5124"/>
    <col width="13" customWidth="1" style="8" min="5125" max="5125"/>
    <col width="19" customWidth="1" style="8" min="5126" max="5126"/>
    <col width="28" customWidth="1" style="8" min="5127" max="5127"/>
    <col width="60.5546875" customWidth="1" style="8" min="5128" max="5128"/>
    <col width="5.6640625" customWidth="1" style="8" min="5129" max="5129"/>
    <col width="18.6640625" customWidth="1" style="8" min="5130" max="5132"/>
    <col width="20.6640625" customWidth="1" style="8" min="5133" max="5172"/>
    <col width="11.5546875" customWidth="1" style="8" min="5173" max="5379"/>
    <col width="5.6640625" customWidth="1" style="8" min="5380" max="5380"/>
    <col width="13" customWidth="1" style="8" min="5381" max="5381"/>
    <col width="19" customWidth="1" style="8" min="5382" max="5382"/>
    <col width="28" customWidth="1" style="8" min="5383" max="5383"/>
    <col width="60.5546875" customWidth="1" style="8" min="5384" max="5384"/>
    <col width="5.6640625" customWidth="1" style="8" min="5385" max="5385"/>
    <col width="18.6640625" customWidth="1" style="8" min="5386" max="5388"/>
    <col width="20.6640625" customWidth="1" style="8" min="5389" max="5428"/>
    <col width="11.5546875" customWidth="1" style="8" min="5429" max="5635"/>
    <col width="5.6640625" customWidth="1" style="8" min="5636" max="5636"/>
    <col width="13" customWidth="1" style="8" min="5637" max="5637"/>
    <col width="19" customWidth="1" style="8" min="5638" max="5638"/>
    <col width="28" customWidth="1" style="8" min="5639" max="5639"/>
    <col width="60.5546875" customWidth="1" style="8" min="5640" max="5640"/>
    <col width="5.6640625" customWidth="1" style="8" min="5641" max="5641"/>
    <col width="18.6640625" customWidth="1" style="8" min="5642" max="5644"/>
    <col width="20.6640625" customWidth="1" style="8" min="5645" max="5684"/>
    <col width="11.5546875" customWidth="1" style="8" min="5685" max="5891"/>
    <col width="5.6640625" customWidth="1" style="8" min="5892" max="5892"/>
    <col width="13" customWidth="1" style="8" min="5893" max="5893"/>
    <col width="19" customWidth="1" style="8" min="5894" max="5894"/>
    <col width="28" customWidth="1" style="8" min="5895" max="5895"/>
    <col width="60.5546875" customWidth="1" style="8" min="5896" max="5896"/>
    <col width="5.6640625" customWidth="1" style="8" min="5897" max="5897"/>
    <col width="18.6640625" customWidth="1" style="8" min="5898" max="5900"/>
    <col width="20.6640625" customWidth="1" style="8" min="5901" max="5940"/>
    <col width="11.5546875" customWidth="1" style="8" min="5941" max="6147"/>
    <col width="5.6640625" customWidth="1" style="8" min="6148" max="6148"/>
    <col width="13" customWidth="1" style="8" min="6149" max="6149"/>
    <col width="19" customWidth="1" style="8" min="6150" max="6150"/>
    <col width="28" customWidth="1" style="8" min="6151" max="6151"/>
    <col width="60.5546875" customWidth="1" style="8" min="6152" max="6152"/>
    <col width="5.6640625" customWidth="1" style="8" min="6153" max="6153"/>
    <col width="18.6640625" customWidth="1" style="8" min="6154" max="6156"/>
    <col width="20.6640625" customWidth="1" style="8" min="6157" max="6196"/>
    <col width="11.5546875" customWidth="1" style="8" min="6197" max="6403"/>
    <col width="5.6640625" customWidth="1" style="8" min="6404" max="6404"/>
    <col width="13" customWidth="1" style="8" min="6405" max="6405"/>
    <col width="19" customWidth="1" style="8" min="6406" max="6406"/>
    <col width="28" customWidth="1" style="8" min="6407" max="6407"/>
    <col width="60.5546875" customWidth="1" style="8" min="6408" max="6408"/>
    <col width="5.6640625" customWidth="1" style="8" min="6409" max="6409"/>
    <col width="18.6640625" customWidth="1" style="8" min="6410" max="6412"/>
    <col width="20.6640625" customWidth="1" style="8" min="6413" max="6452"/>
    <col width="11.5546875" customWidth="1" style="8" min="6453" max="6659"/>
    <col width="5.6640625" customWidth="1" style="8" min="6660" max="6660"/>
    <col width="13" customWidth="1" style="8" min="6661" max="6661"/>
    <col width="19" customWidth="1" style="8" min="6662" max="6662"/>
    <col width="28" customWidth="1" style="8" min="6663" max="6663"/>
    <col width="60.5546875" customWidth="1" style="8" min="6664" max="6664"/>
    <col width="5.6640625" customWidth="1" style="8" min="6665" max="6665"/>
    <col width="18.6640625" customWidth="1" style="8" min="6666" max="6668"/>
    <col width="20.6640625" customWidth="1" style="8" min="6669" max="6708"/>
    <col width="11.5546875" customWidth="1" style="8" min="6709" max="6915"/>
    <col width="5.6640625" customWidth="1" style="8" min="6916" max="6916"/>
    <col width="13" customWidth="1" style="8" min="6917" max="6917"/>
    <col width="19" customWidth="1" style="8" min="6918" max="6918"/>
    <col width="28" customWidth="1" style="8" min="6919" max="6919"/>
    <col width="60.5546875" customWidth="1" style="8" min="6920" max="6920"/>
    <col width="5.6640625" customWidth="1" style="8" min="6921" max="6921"/>
    <col width="18.6640625" customWidth="1" style="8" min="6922" max="6924"/>
    <col width="20.6640625" customWidth="1" style="8" min="6925" max="6964"/>
    <col width="11.5546875" customWidth="1" style="8" min="6965" max="7171"/>
    <col width="5.6640625" customWidth="1" style="8" min="7172" max="7172"/>
    <col width="13" customWidth="1" style="8" min="7173" max="7173"/>
    <col width="19" customWidth="1" style="8" min="7174" max="7174"/>
    <col width="28" customWidth="1" style="8" min="7175" max="7175"/>
    <col width="60.5546875" customWidth="1" style="8" min="7176" max="7176"/>
    <col width="5.6640625" customWidth="1" style="8" min="7177" max="7177"/>
    <col width="18.6640625" customWidth="1" style="8" min="7178" max="7180"/>
    <col width="20.6640625" customWidth="1" style="8" min="7181" max="7220"/>
    <col width="11.5546875" customWidth="1" style="8" min="7221" max="7427"/>
    <col width="5.6640625" customWidth="1" style="8" min="7428" max="7428"/>
    <col width="13" customWidth="1" style="8" min="7429" max="7429"/>
    <col width="19" customWidth="1" style="8" min="7430" max="7430"/>
    <col width="28" customWidth="1" style="8" min="7431" max="7431"/>
    <col width="60.5546875" customWidth="1" style="8" min="7432" max="7432"/>
    <col width="5.6640625" customWidth="1" style="8" min="7433" max="7433"/>
    <col width="18.6640625" customWidth="1" style="8" min="7434" max="7436"/>
    <col width="20.6640625" customWidth="1" style="8" min="7437" max="7476"/>
    <col width="11.5546875" customWidth="1" style="8" min="7477" max="7683"/>
    <col width="5.6640625" customWidth="1" style="8" min="7684" max="7684"/>
    <col width="13" customWidth="1" style="8" min="7685" max="7685"/>
    <col width="19" customWidth="1" style="8" min="7686" max="7686"/>
    <col width="28" customWidth="1" style="8" min="7687" max="7687"/>
    <col width="60.5546875" customWidth="1" style="8" min="7688" max="7688"/>
    <col width="5.6640625" customWidth="1" style="8" min="7689" max="7689"/>
    <col width="18.6640625" customWidth="1" style="8" min="7690" max="7692"/>
    <col width="20.6640625" customWidth="1" style="8" min="7693" max="7732"/>
    <col width="11.5546875" customWidth="1" style="8" min="7733" max="7939"/>
    <col width="5.6640625" customWidth="1" style="8" min="7940" max="7940"/>
    <col width="13" customWidth="1" style="8" min="7941" max="7941"/>
    <col width="19" customWidth="1" style="8" min="7942" max="7942"/>
    <col width="28" customWidth="1" style="8" min="7943" max="7943"/>
    <col width="60.5546875" customWidth="1" style="8" min="7944" max="7944"/>
    <col width="5.6640625" customWidth="1" style="8" min="7945" max="7945"/>
    <col width="18.6640625" customWidth="1" style="8" min="7946" max="7948"/>
    <col width="20.6640625" customWidth="1" style="8" min="7949" max="7988"/>
    <col width="11.5546875" customWidth="1" style="8" min="7989" max="8195"/>
    <col width="5.6640625" customWidth="1" style="8" min="8196" max="8196"/>
    <col width="13" customWidth="1" style="8" min="8197" max="8197"/>
    <col width="19" customWidth="1" style="8" min="8198" max="8198"/>
    <col width="28" customWidth="1" style="8" min="8199" max="8199"/>
    <col width="60.5546875" customWidth="1" style="8" min="8200" max="8200"/>
    <col width="5.6640625" customWidth="1" style="8" min="8201" max="8201"/>
    <col width="18.6640625" customWidth="1" style="8" min="8202" max="8204"/>
    <col width="20.6640625" customWidth="1" style="8" min="8205" max="8244"/>
    <col width="11.5546875" customWidth="1" style="8" min="8245" max="8451"/>
    <col width="5.6640625" customWidth="1" style="8" min="8452" max="8452"/>
    <col width="13" customWidth="1" style="8" min="8453" max="8453"/>
    <col width="19" customWidth="1" style="8" min="8454" max="8454"/>
    <col width="28" customWidth="1" style="8" min="8455" max="8455"/>
    <col width="60.5546875" customWidth="1" style="8" min="8456" max="8456"/>
    <col width="5.6640625" customWidth="1" style="8" min="8457" max="8457"/>
    <col width="18.6640625" customWidth="1" style="8" min="8458" max="8460"/>
    <col width="20.6640625" customWidth="1" style="8" min="8461" max="8500"/>
    <col width="11.5546875" customWidth="1" style="8" min="8501" max="8707"/>
    <col width="5.6640625" customWidth="1" style="8" min="8708" max="8708"/>
    <col width="13" customWidth="1" style="8" min="8709" max="8709"/>
    <col width="19" customWidth="1" style="8" min="8710" max="8710"/>
    <col width="28" customWidth="1" style="8" min="8711" max="8711"/>
    <col width="60.5546875" customWidth="1" style="8" min="8712" max="8712"/>
    <col width="5.6640625" customWidth="1" style="8" min="8713" max="8713"/>
    <col width="18.6640625" customWidth="1" style="8" min="8714" max="8716"/>
    <col width="20.6640625" customWidth="1" style="8" min="8717" max="8756"/>
    <col width="11.5546875" customWidth="1" style="8" min="8757" max="8963"/>
    <col width="5.6640625" customWidth="1" style="8" min="8964" max="8964"/>
    <col width="13" customWidth="1" style="8" min="8965" max="8965"/>
    <col width="19" customWidth="1" style="8" min="8966" max="8966"/>
    <col width="28" customWidth="1" style="8" min="8967" max="8967"/>
    <col width="60.5546875" customWidth="1" style="8" min="8968" max="8968"/>
    <col width="5.6640625" customWidth="1" style="8" min="8969" max="8969"/>
    <col width="18.6640625" customWidth="1" style="8" min="8970" max="8972"/>
    <col width="20.6640625" customWidth="1" style="8" min="8973" max="9012"/>
    <col width="11.5546875" customWidth="1" style="8" min="9013" max="9219"/>
    <col width="5.6640625" customWidth="1" style="8" min="9220" max="9220"/>
    <col width="13" customWidth="1" style="8" min="9221" max="9221"/>
    <col width="19" customWidth="1" style="8" min="9222" max="9222"/>
    <col width="28" customWidth="1" style="8" min="9223" max="9223"/>
    <col width="60.5546875" customWidth="1" style="8" min="9224" max="9224"/>
    <col width="5.6640625" customWidth="1" style="8" min="9225" max="9225"/>
    <col width="18.6640625" customWidth="1" style="8" min="9226" max="9228"/>
    <col width="20.6640625" customWidth="1" style="8" min="9229" max="9268"/>
    <col width="11.5546875" customWidth="1" style="8" min="9269" max="9475"/>
    <col width="5.6640625" customWidth="1" style="8" min="9476" max="9476"/>
    <col width="13" customWidth="1" style="8" min="9477" max="9477"/>
    <col width="19" customWidth="1" style="8" min="9478" max="9478"/>
    <col width="28" customWidth="1" style="8" min="9479" max="9479"/>
    <col width="60.5546875" customWidth="1" style="8" min="9480" max="9480"/>
    <col width="5.6640625" customWidth="1" style="8" min="9481" max="9481"/>
    <col width="18.6640625" customWidth="1" style="8" min="9482" max="9484"/>
    <col width="20.6640625" customWidth="1" style="8" min="9485" max="9524"/>
    <col width="11.5546875" customWidth="1" style="8" min="9525" max="9731"/>
    <col width="5.6640625" customWidth="1" style="8" min="9732" max="9732"/>
    <col width="13" customWidth="1" style="8" min="9733" max="9733"/>
    <col width="19" customWidth="1" style="8" min="9734" max="9734"/>
    <col width="28" customWidth="1" style="8" min="9735" max="9735"/>
    <col width="60.5546875" customWidth="1" style="8" min="9736" max="9736"/>
    <col width="5.6640625" customWidth="1" style="8" min="9737" max="9737"/>
    <col width="18.6640625" customWidth="1" style="8" min="9738" max="9740"/>
    <col width="20.6640625" customWidth="1" style="8" min="9741" max="9780"/>
    <col width="11.5546875" customWidth="1" style="8" min="9781" max="9987"/>
    <col width="5.6640625" customWidth="1" style="8" min="9988" max="9988"/>
    <col width="13" customWidth="1" style="8" min="9989" max="9989"/>
    <col width="19" customWidth="1" style="8" min="9990" max="9990"/>
    <col width="28" customWidth="1" style="8" min="9991" max="9991"/>
    <col width="60.5546875" customWidth="1" style="8" min="9992" max="9992"/>
    <col width="5.6640625" customWidth="1" style="8" min="9993" max="9993"/>
    <col width="18.6640625" customWidth="1" style="8" min="9994" max="9996"/>
    <col width="20.6640625" customWidth="1" style="8" min="9997" max="10036"/>
    <col width="11.5546875" customWidth="1" style="8" min="10037" max="10243"/>
    <col width="5.6640625" customWidth="1" style="8" min="10244" max="10244"/>
    <col width="13" customWidth="1" style="8" min="10245" max="10245"/>
    <col width="19" customWidth="1" style="8" min="10246" max="10246"/>
    <col width="28" customWidth="1" style="8" min="10247" max="10247"/>
    <col width="60.5546875" customWidth="1" style="8" min="10248" max="10248"/>
    <col width="5.6640625" customWidth="1" style="8" min="10249" max="10249"/>
    <col width="18.6640625" customWidth="1" style="8" min="10250" max="10252"/>
    <col width="20.6640625" customWidth="1" style="8" min="10253" max="10292"/>
    <col width="11.5546875" customWidth="1" style="8" min="10293" max="10499"/>
    <col width="5.6640625" customWidth="1" style="8" min="10500" max="10500"/>
    <col width="13" customWidth="1" style="8" min="10501" max="10501"/>
    <col width="19" customWidth="1" style="8" min="10502" max="10502"/>
    <col width="28" customWidth="1" style="8" min="10503" max="10503"/>
    <col width="60.5546875" customWidth="1" style="8" min="10504" max="10504"/>
    <col width="5.6640625" customWidth="1" style="8" min="10505" max="10505"/>
    <col width="18.6640625" customWidth="1" style="8" min="10506" max="10508"/>
    <col width="20.6640625" customWidth="1" style="8" min="10509" max="10548"/>
    <col width="11.5546875" customWidth="1" style="8" min="10549" max="10755"/>
    <col width="5.6640625" customWidth="1" style="8" min="10756" max="10756"/>
    <col width="13" customWidth="1" style="8" min="10757" max="10757"/>
    <col width="19" customWidth="1" style="8" min="10758" max="10758"/>
    <col width="28" customWidth="1" style="8" min="10759" max="10759"/>
    <col width="60.5546875" customWidth="1" style="8" min="10760" max="10760"/>
    <col width="5.6640625" customWidth="1" style="8" min="10761" max="10761"/>
    <col width="18.6640625" customWidth="1" style="8" min="10762" max="10764"/>
    <col width="20.6640625" customWidth="1" style="8" min="10765" max="10804"/>
    <col width="11.5546875" customWidth="1" style="8" min="10805" max="11011"/>
    <col width="5.6640625" customWidth="1" style="8" min="11012" max="11012"/>
    <col width="13" customWidth="1" style="8" min="11013" max="11013"/>
    <col width="19" customWidth="1" style="8" min="11014" max="11014"/>
    <col width="28" customWidth="1" style="8" min="11015" max="11015"/>
    <col width="60.5546875" customWidth="1" style="8" min="11016" max="11016"/>
    <col width="5.6640625" customWidth="1" style="8" min="11017" max="11017"/>
    <col width="18.6640625" customWidth="1" style="8" min="11018" max="11020"/>
    <col width="20.6640625" customWidth="1" style="8" min="11021" max="11060"/>
    <col width="11.5546875" customWidth="1" style="8" min="11061" max="11267"/>
    <col width="5.6640625" customWidth="1" style="8" min="11268" max="11268"/>
    <col width="13" customWidth="1" style="8" min="11269" max="11269"/>
    <col width="19" customWidth="1" style="8" min="11270" max="11270"/>
    <col width="28" customWidth="1" style="8" min="11271" max="11271"/>
    <col width="60.5546875" customWidth="1" style="8" min="11272" max="11272"/>
    <col width="5.6640625" customWidth="1" style="8" min="11273" max="11273"/>
    <col width="18.6640625" customWidth="1" style="8" min="11274" max="11276"/>
    <col width="20.6640625" customWidth="1" style="8" min="11277" max="11316"/>
    <col width="11.5546875" customWidth="1" style="8" min="11317" max="11523"/>
    <col width="5.6640625" customWidth="1" style="8" min="11524" max="11524"/>
    <col width="13" customWidth="1" style="8" min="11525" max="11525"/>
    <col width="19" customWidth="1" style="8" min="11526" max="11526"/>
    <col width="28" customWidth="1" style="8" min="11527" max="11527"/>
    <col width="60.5546875" customWidth="1" style="8" min="11528" max="11528"/>
    <col width="5.6640625" customWidth="1" style="8" min="11529" max="11529"/>
    <col width="18.6640625" customWidth="1" style="8" min="11530" max="11532"/>
    <col width="20.6640625" customWidth="1" style="8" min="11533" max="11572"/>
    <col width="11.5546875" customWidth="1" style="8" min="11573" max="11779"/>
    <col width="5.6640625" customWidth="1" style="8" min="11780" max="11780"/>
    <col width="13" customWidth="1" style="8" min="11781" max="11781"/>
    <col width="19" customWidth="1" style="8" min="11782" max="11782"/>
    <col width="28" customWidth="1" style="8" min="11783" max="11783"/>
    <col width="60.5546875" customWidth="1" style="8" min="11784" max="11784"/>
    <col width="5.6640625" customWidth="1" style="8" min="11785" max="11785"/>
    <col width="18.6640625" customWidth="1" style="8" min="11786" max="11788"/>
    <col width="20.6640625" customWidth="1" style="8" min="11789" max="11828"/>
    <col width="11.5546875" customWidth="1" style="8" min="11829" max="12035"/>
    <col width="5.6640625" customWidth="1" style="8" min="12036" max="12036"/>
    <col width="13" customWidth="1" style="8" min="12037" max="12037"/>
    <col width="19" customWidth="1" style="8" min="12038" max="12038"/>
    <col width="28" customWidth="1" style="8" min="12039" max="12039"/>
    <col width="60.5546875" customWidth="1" style="8" min="12040" max="12040"/>
    <col width="5.6640625" customWidth="1" style="8" min="12041" max="12041"/>
    <col width="18.6640625" customWidth="1" style="8" min="12042" max="12044"/>
    <col width="20.6640625" customWidth="1" style="8" min="12045" max="12084"/>
    <col width="11.5546875" customWidth="1" style="8" min="12085" max="12291"/>
    <col width="5.6640625" customWidth="1" style="8" min="12292" max="12292"/>
    <col width="13" customWidth="1" style="8" min="12293" max="12293"/>
    <col width="19" customWidth="1" style="8" min="12294" max="12294"/>
    <col width="28" customWidth="1" style="8" min="12295" max="12295"/>
    <col width="60.5546875" customWidth="1" style="8" min="12296" max="12296"/>
    <col width="5.6640625" customWidth="1" style="8" min="12297" max="12297"/>
    <col width="18.6640625" customWidth="1" style="8" min="12298" max="12300"/>
    <col width="20.6640625" customWidth="1" style="8" min="12301" max="12340"/>
    <col width="11.5546875" customWidth="1" style="8" min="12341" max="12547"/>
    <col width="5.6640625" customWidth="1" style="8" min="12548" max="12548"/>
    <col width="13" customWidth="1" style="8" min="12549" max="12549"/>
    <col width="19" customWidth="1" style="8" min="12550" max="12550"/>
    <col width="28" customWidth="1" style="8" min="12551" max="12551"/>
    <col width="60.5546875" customWidth="1" style="8" min="12552" max="12552"/>
    <col width="5.6640625" customWidth="1" style="8" min="12553" max="12553"/>
    <col width="18.6640625" customWidth="1" style="8" min="12554" max="12556"/>
    <col width="20.6640625" customWidth="1" style="8" min="12557" max="12596"/>
    <col width="11.5546875" customWidth="1" style="8" min="12597" max="12803"/>
    <col width="5.6640625" customWidth="1" style="8" min="12804" max="12804"/>
    <col width="13" customWidth="1" style="8" min="12805" max="12805"/>
    <col width="19" customWidth="1" style="8" min="12806" max="12806"/>
    <col width="28" customWidth="1" style="8" min="12807" max="12807"/>
    <col width="60.5546875" customWidth="1" style="8" min="12808" max="12808"/>
    <col width="5.6640625" customWidth="1" style="8" min="12809" max="12809"/>
    <col width="18.6640625" customWidth="1" style="8" min="12810" max="12812"/>
    <col width="20.6640625" customWidth="1" style="8" min="12813" max="12852"/>
    <col width="11.5546875" customWidth="1" style="8" min="12853" max="13059"/>
    <col width="5.6640625" customWidth="1" style="8" min="13060" max="13060"/>
    <col width="13" customWidth="1" style="8" min="13061" max="13061"/>
    <col width="19" customWidth="1" style="8" min="13062" max="13062"/>
    <col width="28" customWidth="1" style="8" min="13063" max="13063"/>
    <col width="60.5546875" customWidth="1" style="8" min="13064" max="13064"/>
    <col width="5.6640625" customWidth="1" style="8" min="13065" max="13065"/>
    <col width="18.6640625" customWidth="1" style="8" min="13066" max="13068"/>
    <col width="20.6640625" customWidth="1" style="8" min="13069" max="13108"/>
    <col width="11.5546875" customWidth="1" style="8" min="13109" max="13315"/>
    <col width="5.6640625" customWidth="1" style="8" min="13316" max="13316"/>
    <col width="13" customWidth="1" style="8" min="13317" max="13317"/>
    <col width="19" customWidth="1" style="8" min="13318" max="13318"/>
    <col width="28" customWidth="1" style="8" min="13319" max="13319"/>
    <col width="60.5546875" customWidth="1" style="8" min="13320" max="13320"/>
    <col width="5.6640625" customWidth="1" style="8" min="13321" max="13321"/>
    <col width="18.6640625" customWidth="1" style="8" min="13322" max="13324"/>
    <col width="20.6640625" customWidth="1" style="8" min="13325" max="13364"/>
    <col width="11.5546875" customWidth="1" style="8" min="13365" max="13571"/>
    <col width="5.6640625" customWidth="1" style="8" min="13572" max="13572"/>
    <col width="13" customWidth="1" style="8" min="13573" max="13573"/>
    <col width="19" customWidth="1" style="8" min="13574" max="13574"/>
    <col width="28" customWidth="1" style="8" min="13575" max="13575"/>
    <col width="60.5546875" customWidth="1" style="8" min="13576" max="13576"/>
    <col width="5.6640625" customWidth="1" style="8" min="13577" max="13577"/>
    <col width="18.6640625" customWidth="1" style="8" min="13578" max="13580"/>
    <col width="20.6640625" customWidth="1" style="8" min="13581" max="13620"/>
    <col width="11.5546875" customWidth="1" style="8" min="13621" max="13827"/>
    <col width="5.6640625" customWidth="1" style="8" min="13828" max="13828"/>
    <col width="13" customWidth="1" style="8" min="13829" max="13829"/>
    <col width="19" customWidth="1" style="8" min="13830" max="13830"/>
    <col width="28" customWidth="1" style="8" min="13831" max="13831"/>
    <col width="60.5546875" customWidth="1" style="8" min="13832" max="13832"/>
    <col width="5.6640625" customWidth="1" style="8" min="13833" max="13833"/>
    <col width="18.6640625" customWidth="1" style="8" min="13834" max="13836"/>
    <col width="20.6640625" customWidth="1" style="8" min="13837" max="13876"/>
    <col width="11.5546875" customWidth="1" style="8" min="13877" max="14083"/>
    <col width="5.6640625" customWidth="1" style="8" min="14084" max="14084"/>
    <col width="13" customWidth="1" style="8" min="14085" max="14085"/>
    <col width="19" customWidth="1" style="8" min="14086" max="14086"/>
    <col width="28" customWidth="1" style="8" min="14087" max="14087"/>
    <col width="60.5546875" customWidth="1" style="8" min="14088" max="14088"/>
    <col width="5.6640625" customWidth="1" style="8" min="14089" max="14089"/>
    <col width="18.6640625" customWidth="1" style="8" min="14090" max="14092"/>
    <col width="20.6640625" customWidth="1" style="8" min="14093" max="14132"/>
    <col width="11.5546875" customWidth="1" style="8" min="14133" max="14339"/>
    <col width="5.6640625" customWidth="1" style="8" min="14340" max="14340"/>
    <col width="13" customWidth="1" style="8" min="14341" max="14341"/>
    <col width="19" customWidth="1" style="8" min="14342" max="14342"/>
    <col width="28" customWidth="1" style="8" min="14343" max="14343"/>
    <col width="60.5546875" customWidth="1" style="8" min="14344" max="14344"/>
    <col width="5.6640625" customWidth="1" style="8" min="14345" max="14345"/>
    <col width="18.6640625" customWidth="1" style="8" min="14346" max="14348"/>
    <col width="20.6640625" customWidth="1" style="8" min="14349" max="14388"/>
    <col width="11.5546875" customWidth="1" style="8" min="14389" max="14595"/>
    <col width="5.6640625" customWidth="1" style="8" min="14596" max="14596"/>
    <col width="13" customWidth="1" style="8" min="14597" max="14597"/>
    <col width="19" customWidth="1" style="8" min="14598" max="14598"/>
    <col width="28" customWidth="1" style="8" min="14599" max="14599"/>
    <col width="60.5546875" customWidth="1" style="8" min="14600" max="14600"/>
    <col width="5.6640625" customWidth="1" style="8" min="14601" max="14601"/>
    <col width="18.6640625" customWidth="1" style="8" min="14602" max="14604"/>
    <col width="20.6640625" customWidth="1" style="8" min="14605" max="14644"/>
    <col width="11.5546875" customWidth="1" style="8" min="14645" max="14851"/>
    <col width="5.6640625" customWidth="1" style="8" min="14852" max="14852"/>
    <col width="13" customWidth="1" style="8" min="14853" max="14853"/>
    <col width="19" customWidth="1" style="8" min="14854" max="14854"/>
    <col width="28" customWidth="1" style="8" min="14855" max="14855"/>
    <col width="60.5546875" customWidth="1" style="8" min="14856" max="14856"/>
    <col width="5.6640625" customWidth="1" style="8" min="14857" max="14857"/>
    <col width="18.6640625" customWidth="1" style="8" min="14858" max="14860"/>
    <col width="20.6640625" customWidth="1" style="8" min="14861" max="14900"/>
    <col width="11.5546875" customWidth="1" style="8" min="14901" max="15107"/>
    <col width="5.6640625" customWidth="1" style="8" min="15108" max="15108"/>
    <col width="13" customWidth="1" style="8" min="15109" max="15109"/>
    <col width="19" customWidth="1" style="8" min="15110" max="15110"/>
    <col width="28" customWidth="1" style="8" min="15111" max="15111"/>
    <col width="60.5546875" customWidth="1" style="8" min="15112" max="15112"/>
    <col width="5.6640625" customWidth="1" style="8" min="15113" max="15113"/>
    <col width="18.6640625" customWidth="1" style="8" min="15114" max="15116"/>
    <col width="20.6640625" customWidth="1" style="8" min="15117" max="15156"/>
    <col width="11.5546875" customWidth="1" style="8" min="15157" max="15363"/>
    <col width="5.6640625" customWidth="1" style="8" min="15364" max="15364"/>
    <col width="13" customWidth="1" style="8" min="15365" max="15365"/>
    <col width="19" customWidth="1" style="8" min="15366" max="15366"/>
    <col width="28" customWidth="1" style="8" min="15367" max="15367"/>
    <col width="60.5546875" customWidth="1" style="8" min="15368" max="15368"/>
    <col width="5.6640625" customWidth="1" style="8" min="15369" max="15369"/>
    <col width="18.6640625" customWidth="1" style="8" min="15370" max="15372"/>
    <col width="20.6640625" customWidth="1" style="8" min="15373" max="15412"/>
    <col width="11.5546875" customWidth="1" style="8" min="15413" max="15619"/>
    <col width="5.6640625" customWidth="1" style="8" min="15620" max="15620"/>
    <col width="13" customWidth="1" style="8" min="15621" max="15621"/>
    <col width="19" customWidth="1" style="8" min="15622" max="15622"/>
    <col width="28" customWidth="1" style="8" min="15623" max="15623"/>
    <col width="60.5546875" customWidth="1" style="8" min="15624" max="15624"/>
    <col width="5.6640625" customWidth="1" style="8" min="15625" max="15625"/>
    <col width="18.6640625" customWidth="1" style="8" min="15626" max="15628"/>
    <col width="20.6640625" customWidth="1" style="8" min="15629" max="15668"/>
    <col width="11.5546875" customWidth="1" style="8" min="15669" max="15875"/>
    <col width="5.6640625" customWidth="1" style="8" min="15876" max="15876"/>
    <col width="13" customWidth="1" style="8" min="15877" max="15877"/>
    <col width="19" customWidth="1" style="8" min="15878" max="15878"/>
    <col width="28" customWidth="1" style="8" min="15879" max="15879"/>
    <col width="60.5546875" customWidth="1" style="8" min="15880" max="15880"/>
    <col width="5.6640625" customWidth="1" style="8" min="15881" max="15881"/>
    <col width="18.6640625" customWidth="1" style="8" min="15882" max="15884"/>
    <col width="20.6640625" customWidth="1" style="8" min="15885" max="15924"/>
    <col width="11.5546875" customWidth="1" style="8" min="15925" max="16131"/>
    <col width="5.6640625" customWidth="1" style="8" min="16132" max="16132"/>
    <col width="13" customWidth="1" style="8" min="16133" max="16133"/>
    <col width="19" customWidth="1" style="8" min="16134" max="16134"/>
    <col width="28" customWidth="1" style="8" min="16135" max="16135"/>
    <col width="60.5546875" customWidth="1" style="8" min="16136" max="16136"/>
    <col width="5.6640625" customWidth="1" style="8" min="16137" max="16137"/>
    <col width="18.6640625" customWidth="1" style="8" min="16138" max="16140"/>
    <col width="20.6640625" customWidth="1" style="8" min="16141" max="16180"/>
    <col width="11.5546875" customWidth="1" style="8" min="16181" max="16384"/>
  </cols>
  <sheetData>
    <row r="1" ht="15" customHeight="1">
      <c r="A1" s="6" t="n"/>
      <c r="B1" s="6" t="n"/>
      <c r="C1" s="6" t="n"/>
      <c r="D1" s="6" t="n"/>
      <c r="E1" s="6" t="n"/>
      <c r="F1" s="6" t="n"/>
      <c r="I1" s="6" t="n"/>
    </row>
    <row r="2" ht="22.5" customHeight="1">
      <c r="A2" s="6" t="n"/>
      <c r="B2" s="6" t="n"/>
      <c r="C2" s="6" t="n"/>
      <c r="D2" s="6" t="n"/>
      <c r="E2" s="6" t="n"/>
      <c r="F2" s="6" t="n"/>
      <c r="G2" s="5" t="inlineStr">
        <is>
          <t xml:space="preserve">Client  : </t>
        </is>
      </c>
      <c r="H2" s="133" t="inlineStr">
        <is>
          <t>Beyond Gravity</t>
        </is>
      </c>
      <c r="I2" s="6" t="n"/>
    </row>
    <row r="3" ht="30" customHeight="1">
      <c r="A3" s="6" t="n"/>
      <c r="B3" s="6" t="n"/>
      <c r="C3" s="6" t="n"/>
      <c r="D3" s="6" t="n"/>
      <c r="E3" s="6" t="n"/>
      <c r="F3" s="6" t="n"/>
      <c r="G3" s="14" t="inlineStr">
        <is>
          <t xml:space="preserve">Project :  </t>
        </is>
      </c>
      <c r="H3" s="134" t="inlineStr">
        <is>
          <t>3500402-907</t>
        </is>
      </c>
      <c r="I3" s="6" t="n"/>
    </row>
    <row r="4" ht="15" customHeight="1">
      <c r="A4" s="6" t="n"/>
      <c r="B4" s="6" t="n"/>
      <c r="C4" s="6" t="n"/>
      <c r="D4" s="6" t="n"/>
      <c r="E4" s="6" t="n"/>
      <c r="F4" s="6" t="n"/>
      <c r="G4" s="15" t="n"/>
      <c r="H4" s="16" t="n"/>
      <c r="I4" s="6" t="n"/>
    </row>
    <row r="5" ht="15" customHeight="1">
      <c r="A5" s="6" t="n"/>
      <c r="B5" s="6" t="n"/>
      <c r="C5" s="6" t="n"/>
      <c r="D5" s="6" t="n"/>
      <c r="E5" s="6" t="n"/>
      <c r="F5" s="6" t="n"/>
      <c r="G5" s="6" t="n"/>
      <c r="H5" s="4" t="n"/>
      <c r="I5" s="6" t="n"/>
    </row>
    <row r="6" ht="15" customHeight="1">
      <c r="A6" s="6" t="n"/>
      <c r="B6" s="6" t="n"/>
      <c r="C6" s="6" t="n"/>
      <c r="D6" s="6" t="n"/>
      <c r="E6" s="6" t="n"/>
      <c r="F6" s="6" t="n"/>
      <c r="G6" s="6" t="n"/>
      <c r="H6" s="4" t="n"/>
      <c r="I6" s="6" t="n"/>
    </row>
    <row r="7" ht="15" customHeight="1">
      <c r="A7" s="6" t="n"/>
      <c r="B7" s="6" t="n"/>
      <c r="C7" s="6" t="n"/>
      <c r="D7" s="6" t="n"/>
      <c r="E7" s="6" t="n"/>
      <c r="F7" s="6" t="n"/>
      <c r="G7" s="6" t="n"/>
      <c r="H7" s="4" t="n"/>
      <c r="I7" s="6" t="n"/>
    </row>
    <row r="8" ht="15" customHeight="1">
      <c r="A8" s="6" t="n"/>
      <c r="B8" s="6" t="n"/>
      <c r="C8" s="6" t="n"/>
      <c r="D8" s="6" t="n"/>
      <c r="E8" s="6" t="n"/>
      <c r="F8" s="6" t="n"/>
      <c r="G8" s="6" t="n"/>
      <c r="H8" s="4" t="n"/>
      <c r="I8" s="6" t="n"/>
    </row>
    <row r="9" ht="27.75" customHeight="1" thickBot="1">
      <c r="A9" s="6" t="n"/>
      <c r="B9" s="72" t="inlineStr">
        <is>
          <t>Document classification :</t>
        </is>
      </c>
      <c r="C9" s="73" t="n"/>
      <c r="D9" s="74" t="n"/>
      <c r="E9" s="6" t="n"/>
      <c r="F9" s="6" t="n"/>
      <c r="G9" s="5" t="inlineStr">
        <is>
          <t xml:space="preserve">Reference :  </t>
        </is>
      </c>
      <c r="H9" s="231" t="inlineStr">
        <is>
          <t>3500402-907</t>
        </is>
      </c>
      <c r="I9" s="6" t="n"/>
    </row>
    <row r="10" ht="45.6" customHeight="1">
      <c r="A10" s="6" t="n"/>
      <c r="B10" s="156" t="inlineStr">
        <is>
          <t>☐ Public</t>
        </is>
      </c>
      <c r="C10" s="157" t="inlineStr">
        <is>
          <t>☐ Commer. In confidence</t>
        </is>
      </c>
      <c r="D10" s="250" t="inlineStr">
        <is>
          <t>☒ Internal Only</t>
        </is>
      </c>
      <c r="E10" s="6" t="n"/>
      <c r="F10" s="6" t="n"/>
      <c r="G10" s="42" t="inlineStr">
        <is>
          <t xml:space="preserve">Date: </t>
        </is>
      </c>
      <c r="H10" s="132" t="inlineStr">
        <is>
          <t>27/10/2026</t>
        </is>
      </c>
      <c r="I10" s="6" t="n"/>
    </row>
    <row r="11" ht="57.6" customHeight="1">
      <c r="A11" s="6" t="n"/>
      <c r="B11" s="159" t="n"/>
      <c r="C11" s="160" t="n"/>
      <c r="D11" s="161" t="n"/>
      <c r="E11" s="155" t="n"/>
      <c r="F11" s="155" t="n"/>
      <c r="G11" s="162" t="inlineStr">
        <is>
          <t xml:space="preserve">Edition : </t>
        </is>
      </c>
      <c r="H11" s="230" t="inlineStr">
        <is>
          <t>00</t>
        </is>
      </c>
      <c r="I11" s="6" t="n"/>
    </row>
    <row r="12" ht="104.25" customHeight="1">
      <c r="A12" s="6" t="n"/>
      <c r="B12" s="71" t="n"/>
      <c r="C12" s="71" t="n"/>
      <c r="D12" s="6" t="n"/>
      <c r="E12" s="6" t="n"/>
      <c r="F12" s="6" t="n"/>
      <c r="G12" s="68" t="n"/>
      <c r="H12" s="6" t="n"/>
      <c r="I12" s="6" t="n"/>
    </row>
    <row r="13" ht="15" customHeight="1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</row>
    <row r="14" ht="15" customHeight="1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 ht="18.75" customHeight="1">
      <c r="A15" s="6" t="n"/>
      <c r="B15" s="163" t="n"/>
      <c r="I15" s="6" t="n"/>
    </row>
    <row r="16" ht="36" customHeight="1">
      <c r="A16" s="6" t="n"/>
      <c r="B16" s="251" t="inlineStr">
        <is>
          <t>Harness From-To analysis 3500402-907</t>
        </is>
      </c>
      <c r="C16" s="252" t="n"/>
      <c r="D16" s="252" t="n"/>
      <c r="E16" s="252" t="n"/>
      <c r="F16" s="252" t="n"/>
      <c r="G16" s="252" t="n"/>
      <c r="H16" s="253" t="n"/>
      <c r="I16" s="6" t="n"/>
    </row>
    <row r="17" ht="15" customHeight="1">
      <c r="A17" s="6" t="n"/>
      <c r="B17" s="254" t="n"/>
      <c r="H17" s="255" t="n"/>
      <c r="I17" s="6" t="n"/>
    </row>
    <row r="18" ht="15" customHeight="1">
      <c r="A18" s="6" t="n"/>
      <c r="B18" s="256" t="n"/>
      <c r="C18" s="257" t="n"/>
      <c r="D18" s="257" t="n"/>
      <c r="E18" s="257" t="n"/>
      <c r="F18" s="257" t="n"/>
      <c r="G18" s="257" t="n"/>
      <c r="H18" s="258" t="n"/>
      <c r="I18" s="6" t="n"/>
    </row>
    <row r="19" ht="15" customHeight="1">
      <c r="A19" s="6" t="n"/>
      <c r="B19" s="259" t="inlineStr">
        <is>
          <t>Harnais inférieur INIT</t>
        </is>
      </c>
      <c r="H19" s="255" t="n"/>
      <c r="I19" s="6" t="n"/>
    </row>
    <row r="20" ht="21" customHeight="1">
      <c r="A20" s="6" t="n"/>
      <c r="B20" s="254" t="n"/>
      <c r="H20" s="255" t="n"/>
      <c r="I20" s="6" t="n"/>
    </row>
    <row r="21" ht="72.75" customHeight="1">
      <c r="A21" s="6" t="n"/>
      <c r="B21" s="256" t="n"/>
      <c r="C21" s="257" t="n"/>
      <c r="D21" s="257" t="n"/>
      <c r="E21" s="257" t="n"/>
      <c r="F21" s="257" t="n"/>
      <c r="G21" s="257" t="n"/>
      <c r="H21" s="258" t="n"/>
      <c r="I21" s="6" t="n"/>
    </row>
    <row r="22" ht="15.6" customHeight="1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 ht="15.6" customHeight="1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</row>
    <row r="24" ht="15.6" customHeight="1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 ht="15.6" customHeight="1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</row>
    <row r="26" ht="15.6" customHeight="1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</row>
    <row r="27" ht="15.6" customHeight="1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</row>
    <row r="28" ht="15.6" customHeight="1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</row>
    <row r="29" ht="15.6" customHeight="1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</row>
    <row r="30" ht="15.6" customHeight="1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</row>
    <row r="31" ht="15.6" customHeight="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</row>
    <row r="32" ht="15.6" customHeight="1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</row>
    <row r="33" ht="15.6" customHeight="1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</row>
    <row r="34" ht="15.6" customHeight="1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</row>
    <row r="35" ht="15.6" customHeight="1" thickBot="1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</row>
    <row r="36" ht="15.6" customHeight="1">
      <c r="A36" s="6" t="n"/>
      <c r="B36" s="232" t="inlineStr">
        <is>
          <t>APPROBATION QUALITE
Quality approbation</t>
        </is>
      </c>
      <c r="C36" s="260" t="n"/>
      <c r="D36" s="247" t="inlineStr">
        <is>
          <t>Nom / Name</t>
        </is>
      </c>
      <c r="E36" s="260" t="n"/>
      <c r="F36" s="234" t="inlineStr">
        <is>
          <t>Date-Signature / Date-Signature</t>
        </is>
      </c>
      <c r="G36" s="261" t="n"/>
      <c r="H36" s="260" t="n"/>
      <c r="I36" s="6" t="n"/>
    </row>
    <row r="37" ht="15.6" customHeight="1">
      <c r="A37" s="6" t="n"/>
      <c r="B37" s="262" t="n"/>
      <c r="C37" s="255" t="n"/>
      <c r="D37" s="246" t="inlineStr">
        <is>
          <t>C. Durand
Quality Manager</t>
        </is>
      </c>
      <c r="E37" s="255" t="n"/>
      <c r="F37" s="254" t="n"/>
      <c r="H37" s="255" t="n"/>
      <c r="I37" s="6" t="n"/>
      <c r="J37" s="8" t="n"/>
    </row>
    <row r="38" ht="15.6" customHeight="1">
      <c r="A38" s="6" t="n"/>
      <c r="B38" s="262" t="n"/>
      <c r="C38" s="255" t="n"/>
      <c r="D38" s="254" t="n"/>
      <c r="E38" s="255" t="n"/>
      <c r="F38" s="254" t="n"/>
      <c r="H38" s="255" t="n"/>
      <c r="I38" s="6" t="n"/>
      <c r="J38" s="8" t="n"/>
    </row>
    <row r="39" ht="15.6" customFormat="1" customHeight="1" s="9">
      <c r="A39" s="4" t="n"/>
      <c r="B39" s="262" t="n"/>
      <c r="C39" s="255" t="n"/>
      <c r="D39" s="254" t="n"/>
      <c r="E39" s="255" t="n"/>
      <c r="F39" s="254" t="n"/>
      <c r="H39" s="255" t="n"/>
      <c r="I39" s="4" t="n"/>
      <c r="J39" s="9" t="n"/>
    </row>
    <row r="40" ht="15.6" customFormat="1" customHeight="1" s="9" thickBot="1">
      <c r="A40" s="4" t="n"/>
      <c r="B40" s="263" t="n"/>
      <c r="C40" s="258" t="n"/>
      <c r="D40" s="256" t="n"/>
      <c r="E40" s="258" t="n"/>
      <c r="F40" s="256" t="n"/>
      <c r="G40" s="257" t="n"/>
      <c r="H40" s="258" t="n"/>
      <c r="I40" s="4" t="n"/>
      <c r="J40" s="9" t="n"/>
    </row>
    <row r="41" ht="15.6" customFormat="1" customHeight="1" s="9">
      <c r="A41" s="10" t="n"/>
      <c r="B41" s="232" t="inlineStr">
        <is>
          <t>VERIFICATION
Verification</t>
        </is>
      </c>
      <c r="C41" s="260" t="n"/>
      <c r="D41" s="247" t="inlineStr">
        <is>
          <t>Nom / Name</t>
        </is>
      </c>
      <c r="E41" s="260" t="n"/>
      <c r="F41" s="234" t="inlineStr">
        <is>
          <t>Date-Signature / Date-Signature</t>
        </is>
      </c>
      <c r="G41" s="261" t="n"/>
      <c r="H41" s="260" t="n"/>
      <c r="I41" s="11" t="n"/>
      <c r="J41" s="11" t="n"/>
    </row>
    <row r="42" ht="15.6" customFormat="1" customHeight="1" s="9">
      <c r="A42" s="4" t="n"/>
      <c r="B42" s="262" t="n"/>
      <c r="C42" s="255" t="n"/>
      <c r="D42" s="246" t="inlineStr">
        <is>
          <t>B. Martin
Project Manager</t>
        </is>
      </c>
      <c r="E42" s="255" t="n"/>
      <c r="F42" s="254" t="n"/>
      <c r="H42" s="255" t="n"/>
      <c r="I42" s="4" t="n"/>
      <c r="J42" s="9" t="n"/>
    </row>
    <row r="43" ht="15.6" customFormat="1" customHeight="1" s="9">
      <c r="A43" s="4" t="n"/>
      <c r="B43" s="262" t="n"/>
      <c r="C43" s="255" t="n"/>
      <c r="D43" s="254" t="n"/>
      <c r="E43" s="255" t="n"/>
      <c r="F43" s="254" t="n"/>
      <c r="H43" s="255" t="n"/>
      <c r="I43" s="4" t="n"/>
      <c r="J43" s="9" t="n"/>
    </row>
    <row r="44" ht="15.6" customFormat="1" customHeight="1" s="9">
      <c r="A44" s="10" t="n"/>
      <c r="B44" s="262" t="n"/>
      <c r="C44" s="255" t="n"/>
      <c r="D44" s="254" t="n"/>
      <c r="E44" s="255" t="n"/>
      <c r="F44" s="254" t="n"/>
      <c r="H44" s="255" t="n"/>
      <c r="I44" s="11" t="n"/>
      <c r="J44" s="11" t="n"/>
    </row>
    <row r="45" ht="15.6" customHeight="1" thickBot="1">
      <c r="A45" s="6" t="n"/>
      <c r="B45" s="263" t="n"/>
      <c r="C45" s="258" t="n"/>
      <c r="D45" s="256" t="n"/>
      <c r="E45" s="258" t="n"/>
      <c r="F45" s="256" t="n"/>
      <c r="G45" s="257" t="n"/>
      <c r="H45" s="258" t="n"/>
      <c r="I45" s="6" t="n"/>
    </row>
    <row r="46" ht="15.6" customHeight="1">
      <c r="A46" s="6" t="n"/>
      <c r="B46" s="232" t="inlineStr">
        <is>
          <t>REDACTION
Redaction</t>
        </is>
      </c>
      <c r="C46" s="260" t="n"/>
      <c r="D46" s="247" t="inlineStr">
        <is>
          <t>Nom / Name</t>
        </is>
      </c>
      <c r="E46" s="260" t="n"/>
      <c r="F46" s="234" t="inlineStr">
        <is>
          <t>Date-Signature / Date-Signature</t>
        </is>
      </c>
      <c r="G46" s="261" t="n"/>
      <c r="H46" s="260" t="n"/>
      <c r="I46" s="6" t="n"/>
    </row>
    <row r="47" ht="15.6" customHeight="1">
      <c r="B47" s="262" t="n"/>
      <c r="C47" s="255" t="n"/>
      <c r="D47" s="246" t="inlineStr">
        <is>
          <t>A. Dupont</t>
        </is>
      </c>
      <c r="E47" s="255" t="n"/>
      <c r="F47" s="254" t="n"/>
      <c r="H47" s="255" t="n"/>
    </row>
    <row r="48" ht="15.6" customHeight="1">
      <c r="B48" s="262" t="n"/>
      <c r="C48" s="255" t="n"/>
      <c r="D48" s="254" t="n"/>
      <c r="E48" s="255" t="n"/>
      <c r="F48" s="254" t="n"/>
      <c r="H48" s="255" t="n"/>
    </row>
    <row r="49" ht="15.6" customHeight="1">
      <c r="B49" s="262" t="n"/>
      <c r="C49" s="255" t="n"/>
      <c r="D49" s="254" t="n"/>
      <c r="E49" s="255" t="n"/>
      <c r="F49" s="254" t="n"/>
      <c r="H49" s="255" t="n"/>
    </row>
    <row r="50" ht="15.6" customHeight="1" thickBot="1">
      <c r="B50" s="263" t="n"/>
      <c r="C50" s="258" t="n"/>
      <c r="D50" s="256" t="n"/>
      <c r="E50" s="258" t="n"/>
      <c r="F50" s="256" t="n"/>
      <c r="G50" s="257" t="n"/>
      <c r="H50" s="258" t="n"/>
    </row>
    <row r="51" ht="15.6" customHeight="1"/>
    <row r="52" ht="15.6" customHeight="1"/>
    <row r="53" ht="15.6" customHeight="1">
      <c r="B53" s="248" t="inlineStr">
        <is>
          <t>EXPORT CONTROL STATUS: Not Listed/Not Controlled</t>
        </is>
      </c>
    </row>
    <row r="54" ht="15.6" customHeight="1"/>
    <row r="55" ht="15.6" customHeight="1"/>
    <row r="56" ht="15.6" customHeight="1"/>
    <row r="57" ht="15.6" customHeight="1"/>
    <row r="58" ht="15.6" customHeight="1"/>
    <row r="59" ht="15.6" customHeight="1"/>
    <row r="60" ht="15.6" customHeight="1"/>
    <row r="61" ht="15.6" customHeight="1"/>
    <row r="62" ht="11.4" customHeight="1"/>
  </sheetData>
  <mergeCells count="16">
    <mergeCell ref="F36:H40"/>
    <mergeCell ref="D42:E45"/>
    <mergeCell ref="F41:H45"/>
    <mergeCell ref="F46:H50"/>
    <mergeCell ref="B53:H53"/>
    <mergeCell ref="B46:C50"/>
    <mergeCell ref="B36:C40"/>
    <mergeCell ref="D37:E40"/>
    <mergeCell ref="D46:E46"/>
    <mergeCell ref="B41:C45"/>
    <mergeCell ref="B15:H15"/>
    <mergeCell ref="D41:E41"/>
    <mergeCell ref="B16:H18"/>
    <mergeCell ref="D36:E36"/>
    <mergeCell ref="D47:E50"/>
    <mergeCell ref="B19:H21"/>
  </mergeCells>
  <conditionalFormatting sqref="H2">
    <cfRule type="expression" priority="9" dxfId="0">
      <formula>IF($H$2="CLIENT",1,0)</formula>
    </cfRule>
  </conditionalFormatting>
  <conditionalFormatting sqref="B16:H18">
    <cfRule type="expression" priority="8" dxfId="0">
      <formula>IF($B$16="Applicability and Conformity MATRIX to xxxxxx",1,0)</formula>
    </cfRule>
  </conditionalFormatting>
  <conditionalFormatting sqref="H10">
    <cfRule type="expression" priority="7" dxfId="0">
      <formula>IF($H$10="xx/xx/20xx",1,0)</formula>
    </cfRule>
  </conditionalFormatting>
  <conditionalFormatting sqref="B19:H21">
    <cfRule type="expression" priority="5" dxfId="0">
      <formula>IF($B$19="Subtitle",1,0)</formula>
    </cfRule>
  </conditionalFormatting>
  <conditionalFormatting sqref="H9">
    <cfRule type="expression" priority="2" dxfId="0">
      <formula>IF($H$9="Reference",1,0)</formula>
    </cfRule>
  </conditionalFormatting>
  <conditionalFormatting sqref="H3">
    <cfRule type="expression" priority="3" dxfId="0">
      <formula>IF($H$3="PROJET",1,0)</formula>
    </cfRule>
  </conditionalFormatting>
  <conditionalFormatting sqref="B11:D11">
    <cfRule type="expression" priority="1" dxfId="0">
      <formula>IF($B$11&lt;&gt;"",0,IF($C$11&lt;&gt;"",0,IF($D$11&lt;&gt;"",0,1)))</formula>
    </cfRule>
  </conditionalFormatting>
  <pageMargins left="0.7086614173228347" right="0.7086614173228347" top="0.7480314960629921" bottom="0.7480314960629921" header="0.3149606299212598" footer="0.3149606299212598"/>
  <pageSetup orientation="portrait" paperSize="9" scale="50"/>
  <headerFooter>
    <oddHeader/>
    <oddFooter>&amp;LHMA-C-049 EdC&amp;R&amp;P / &amp;N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8" customWidth="1" min="4" max="4"/>
    <col width="10" customWidth="1" min="5" max="5"/>
    <col width="11" customWidth="1" min="6" max="6"/>
    <col width="9" customWidth="1" min="7" max="7"/>
    <col width="8" customWidth="1" min="8" max="8"/>
    <col width="15" customWidth="1" min="9" max="9"/>
    <col width="8" customWidth="1" min="10" max="10"/>
    <col width="17" customWidth="1" min="11" max="11"/>
    <col width="10" customWidth="1" min="12" max="12"/>
    <col width="41" customWidth="1" min="13" max="13"/>
    <col width="12" customWidth="1" min="14" max="14"/>
  </cols>
  <sheetData>
    <row r="1" ht="20" customHeight="1">
      <c r="C1" s="264" t="inlineStr">
        <is>
          <t>Harness 3500402-907 — From-To</t>
        </is>
      </c>
    </row>
    <row r="2" ht="20" customHeight="1">
      <c r="C2" s="265" t="inlineStr">
        <is>
          <t>Réf : 3500402-907</t>
        </is>
      </c>
    </row>
    <row r="3" ht="20" customHeight="1">
      <c r="C3" s="265" t="inlineStr">
        <is>
          <t>Date : 27/10/2026</t>
        </is>
      </c>
    </row>
    <row r="4" ht="20" customHeight="1">
      <c r="C4" s="265" t="inlineStr">
        <is>
          <t>Édition : 00</t>
        </is>
      </c>
    </row>
    <row r="5"/>
    <row r="6">
      <c r="C6" s="266" t="inlineStr">
        <is>
          <t>Fil</t>
        </is>
      </c>
      <c r="D6" s="266" t="inlineStr">
        <is>
          <t>Paire</t>
        </is>
      </c>
      <c r="E6" s="266" t="inlineStr">
        <is>
          <t>Polarité</t>
        </is>
      </c>
      <c r="F6" s="266" t="inlineStr">
        <is>
          <t>Signal</t>
        </is>
      </c>
      <c r="G6" s="266" t="inlineStr">
        <is>
          <t>Nom/Red</t>
        </is>
      </c>
      <c r="H6" s="266" t="inlineStr">
        <is>
          <t>Type</t>
        </is>
      </c>
      <c r="I6" s="266" t="inlineStr">
        <is>
          <t>De connecteur</t>
        </is>
      </c>
      <c r="J6" s="266" t="inlineStr">
        <is>
          <t>De pin</t>
        </is>
      </c>
      <c r="K6" s="266" t="inlineStr">
        <is>
          <t>Vers connecteur</t>
        </is>
      </c>
      <c r="L6" s="266" t="inlineStr">
        <is>
          <t>Vers pin</t>
        </is>
      </c>
      <c r="M6" s="266" t="inlineStr">
        <is>
          <t>Segments</t>
        </is>
      </c>
      <c r="N6" s="266" t="inlineStr">
        <is>
          <t>Ø max (mm)</t>
        </is>
      </c>
    </row>
    <row r="7">
      <c r="A7" s="267" t="n"/>
      <c r="B7" s="267" t="n"/>
      <c r="C7" s="267" t="inlineStr">
        <is>
          <t>907-01+</t>
        </is>
      </c>
      <c r="D7" s="267" t="inlineStr">
        <is>
          <t>907-01</t>
        </is>
      </c>
      <c r="E7" s="267" t="inlineStr">
        <is>
          <t>+</t>
        </is>
      </c>
      <c r="F7" s="267" t="inlineStr">
        <is>
          <t>S/C_#1_N1</t>
        </is>
      </c>
      <c r="G7" s="267" t="inlineStr">
        <is>
          <t>Nom</t>
        </is>
      </c>
      <c r="H7" s="267" t="inlineStr">
        <is>
          <t>TSP-20</t>
        </is>
      </c>
      <c r="I7" s="267" t="inlineStr">
        <is>
          <t>SC1</t>
        </is>
      </c>
      <c r="J7" s="267" t="inlineStr">
        <is>
          <t>N</t>
        </is>
      </c>
      <c r="K7" s="267" t="inlineStr">
        <is>
          <t>INIT_A_P1</t>
        </is>
      </c>
      <c r="L7" s="267" t="inlineStr">
        <is>
          <t>c</t>
        </is>
      </c>
      <c r="M7" s="267" t="inlineStr">
        <is>
          <t>S10 &gt; S09 &gt; S03 &gt; S01 &gt; S23</t>
        </is>
      </c>
      <c r="N7" s="267" t="n">
        <v>22</v>
      </c>
    </row>
    <row r="8">
      <c r="A8" s="267" t="n"/>
      <c r="B8" s="267" t="n"/>
      <c r="C8" s="267" t="inlineStr">
        <is>
          <t>907-01-</t>
        </is>
      </c>
      <c r="D8" s="267" t="inlineStr">
        <is>
          <t>907-01</t>
        </is>
      </c>
      <c r="E8" s="267" t="inlineStr">
        <is>
          <t>-</t>
        </is>
      </c>
      <c r="F8" s="267" t="inlineStr">
        <is>
          <t>S/C_#1_N1</t>
        </is>
      </c>
      <c r="G8" s="267" t="inlineStr">
        <is>
          <t>Nom</t>
        </is>
      </c>
      <c r="H8" s="267" t="inlineStr">
        <is>
          <t>TSP-20</t>
        </is>
      </c>
      <c r="I8" s="267" t="inlineStr">
        <is>
          <t>SC1</t>
        </is>
      </c>
      <c r="J8" s="267" t="inlineStr">
        <is>
          <t>A</t>
        </is>
      </c>
      <c r="K8" s="267" t="inlineStr">
        <is>
          <t>INIT_A_P1</t>
        </is>
      </c>
      <c r="L8" s="267" t="inlineStr">
        <is>
          <t>B</t>
        </is>
      </c>
      <c r="M8" s="267" t="inlineStr">
        <is>
          <t>S10 &gt; S09 &gt; S03 &gt; S01 &gt; S23</t>
        </is>
      </c>
      <c r="N8" s="267" t="n">
        <v>22</v>
      </c>
    </row>
    <row r="9">
      <c r="A9" s="267" t="n"/>
      <c r="B9" s="267" t="n"/>
      <c r="C9" s="267" t="inlineStr">
        <is>
          <t>907-02+</t>
        </is>
      </c>
      <c r="D9" s="267" t="inlineStr">
        <is>
          <t>907-02</t>
        </is>
      </c>
      <c r="E9" s="267" t="inlineStr">
        <is>
          <t>+</t>
        </is>
      </c>
      <c r="F9" s="267" t="inlineStr">
        <is>
          <t>S/C_#1_N2</t>
        </is>
      </c>
      <c r="G9" s="267" t="inlineStr">
        <is>
          <t>Nom</t>
        </is>
      </c>
      <c r="H9" s="267" t="inlineStr">
        <is>
          <t>TSP-20</t>
        </is>
      </c>
      <c r="I9" s="267" t="inlineStr">
        <is>
          <t>SC1</t>
        </is>
      </c>
      <c r="J9" s="267" t="inlineStr">
        <is>
          <t>P</t>
        </is>
      </c>
      <c r="K9" s="267" t="inlineStr">
        <is>
          <t>INIT_A_P1</t>
        </is>
      </c>
      <c r="L9" s="267" t="inlineStr">
        <is>
          <t>d</t>
        </is>
      </c>
      <c r="M9" s="267" t="inlineStr">
        <is>
          <t>S10 &gt; S09 &gt; S03 &gt; S01 &gt; S23</t>
        </is>
      </c>
      <c r="N9" s="267" t="n">
        <v>22</v>
      </c>
    </row>
    <row r="10">
      <c r="A10" s="267" t="n"/>
      <c r="B10" s="267" t="n"/>
      <c r="C10" s="267" t="inlineStr">
        <is>
          <t>907-02-</t>
        </is>
      </c>
      <c r="D10" s="267" t="inlineStr">
        <is>
          <t>907-02</t>
        </is>
      </c>
      <c r="E10" s="267" t="inlineStr">
        <is>
          <t>-</t>
        </is>
      </c>
      <c r="F10" s="267" t="inlineStr">
        <is>
          <t>S/C_#1_N2</t>
        </is>
      </c>
      <c r="G10" s="267" t="inlineStr">
        <is>
          <t>Nom</t>
        </is>
      </c>
      <c r="H10" s="267" t="inlineStr">
        <is>
          <t>TSP-20</t>
        </is>
      </c>
      <c r="I10" s="267" t="inlineStr">
        <is>
          <t>SC1</t>
        </is>
      </c>
      <c r="J10" s="267" t="inlineStr">
        <is>
          <t>B</t>
        </is>
      </c>
      <c r="K10" s="267" t="inlineStr">
        <is>
          <t>INIT_A_P1</t>
        </is>
      </c>
      <c r="L10" s="267" t="inlineStr">
        <is>
          <t>C</t>
        </is>
      </c>
      <c r="M10" s="267" t="inlineStr">
        <is>
          <t>S10 &gt; S09 &gt; S03 &gt; S01 &gt; S23</t>
        </is>
      </c>
      <c r="N10" s="267" t="n">
        <v>22</v>
      </c>
    </row>
    <row r="11">
      <c r="A11" s="267" t="n"/>
      <c r="B11" s="267" t="n"/>
      <c r="C11" s="267" t="inlineStr">
        <is>
          <t>907-03+</t>
        </is>
      </c>
      <c r="D11" s="267" t="inlineStr">
        <is>
          <t>907-03</t>
        </is>
      </c>
      <c r="E11" s="267" t="inlineStr">
        <is>
          <t>+</t>
        </is>
      </c>
      <c r="F11" s="267" t="inlineStr">
        <is>
          <t>S/C_#1_N3</t>
        </is>
      </c>
      <c r="G11" s="267" t="inlineStr">
        <is>
          <t>Nom</t>
        </is>
      </c>
      <c r="H11" s="267" t="inlineStr">
        <is>
          <t>TSP-20</t>
        </is>
      </c>
      <c r="I11" s="267" t="inlineStr">
        <is>
          <t>SC1</t>
        </is>
      </c>
      <c r="J11" s="267" t="inlineStr">
        <is>
          <t>R</t>
        </is>
      </c>
      <c r="K11" s="267" t="inlineStr">
        <is>
          <t>INIT_A_P1</t>
        </is>
      </c>
      <c r="L11" s="267" t="inlineStr">
        <is>
          <t>e</t>
        </is>
      </c>
      <c r="M11" s="267" t="inlineStr">
        <is>
          <t>S10 &gt; S09 &gt; S03 &gt; S01 &gt; S23</t>
        </is>
      </c>
      <c r="N11" s="267" t="n">
        <v>22</v>
      </c>
    </row>
    <row r="12">
      <c r="A12" s="267" t="n"/>
      <c r="B12" s="267" t="n"/>
      <c r="C12" s="267" t="inlineStr">
        <is>
          <t>907-03-</t>
        </is>
      </c>
      <c r="D12" s="267" t="inlineStr">
        <is>
          <t>907-03</t>
        </is>
      </c>
      <c r="E12" s="267" t="inlineStr">
        <is>
          <t>-</t>
        </is>
      </c>
      <c r="F12" s="267" t="inlineStr">
        <is>
          <t>S/C_#1_N3</t>
        </is>
      </c>
      <c r="G12" s="267" t="inlineStr">
        <is>
          <t>Nom</t>
        </is>
      </c>
      <c r="H12" s="267" t="inlineStr">
        <is>
          <t>TSP-20</t>
        </is>
      </c>
      <c r="I12" s="267" t="inlineStr">
        <is>
          <t>SC1</t>
        </is>
      </c>
      <c r="J12" s="267" t="inlineStr">
        <is>
          <t>D</t>
        </is>
      </c>
      <c r="K12" s="267" t="inlineStr">
        <is>
          <t>INIT_A_P1</t>
        </is>
      </c>
      <c r="L12" s="267" t="inlineStr">
        <is>
          <t>D</t>
        </is>
      </c>
      <c r="M12" s="267" t="inlineStr">
        <is>
          <t>S10 &gt; S09 &gt; S03 &gt; S01 &gt; S23</t>
        </is>
      </c>
      <c r="N12" s="267" t="n">
        <v>22</v>
      </c>
    </row>
    <row r="13">
      <c r="A13" s="267" t="n"/>
      <c r="B13" s="267" t="n"/>
      <c r="C13" s="267" t="inlineStr">
        <is>
          <t>907-04+</t>
        </is>
      </c>
      <c r="D13" s="267" t="inlineStr">
        <is>
          <t>907-04</t>
        </is>
      </c>
      <c r="E13" s="267" t="inlineStr">
        <is>
          <t>+</t>
        </is>
      </c>
      <c r="F13" s="267" t="inlineStr">
        <is>
          <t>S/C_#1_N4</t>
        </is>
      </c>
      <c r="G13" s="267" t="inlineStr">
        <is>
          <t>Nom</t>
        </is>
      </c>
      <c r="H13" s="267" t="inlineStr">
        <is>
          <t>TSP-20</t>
        </is>
      </c>
      <c r="I13" s="267" t="inlineStr">
        <is>
          <t>SC1</t>
        </is>
      </c>
      <c r="J13" s="267" t="inlineStr">
        <is>
          <t>S</t>
        </is>
      </c>
      <c r="K13" s="267" t="inlineStr">
        <is>
          <t>INIT_A_P1</t>
        </is>
      </c>
      <c r="L13" s="267" t="inlineStr">
        <is>
          <t>f</t>
        </is>
      </c>
      <c r="M13" s="267" t="inlineStr">
        <is>
          <t>S10 &gt; S09 &gt; S03 &gt; S01 &gt; S23</t>
        </is>
      </c>
      <c r="N13" s="267" t="n">
        <v>22</v>
      </c>
    </row>
    <row r="14">
      <c r="A14" s="267" t="n"/>
      <c r="B14" s="267" t="n"/>
      <c r="C14" s="267" t="inlineStr">
        <is>
          <t>907-04-</t>
        </is>
      </c>
      <c r="D14" s="267" t="inlineStr">
        <is>
          <t>907-04</t>
        </is>
      </c>
      <c r="E14" s="267" t="inlineStr">
        <is>
          <t>-</t>
        </is>
      </c>
      <c r="F14" s="267" t="inlineStr">
        <is>
          <t>S/C_#1_N4</t>
        </is>
      </c>
      <c r="G14" s="267" t="inlineStr">
        <is>
          <t>Nom</t>
        </is>
      </c>
      <c r="H14" s="267" t="inlineStr">
        <is>
          <t>TSP-20</t>
        </is>
      </c>
      <c r="I14" s="267" t="inlineStr">
        <is>
          <t>SC1</t>
        </is>
      </c>
      <c r="J14" s="267" t="inlineStr">
        <is>
          <t>E</t>
        </is>
      </c>
      <c r="K14" s="267" t="inlineStr">
        <is>
          <t>INIT_A_P1</t>
        </is>
      </c>
      <c r="L14" s="267" t="inlineStr">
        <is>
          <t>E</t>
        </is>
      </c>
      <c r="M14" s="267" t="inlineStr">
        <is>
          <t>S10 &gt; S09 &gt; S03 &gt; S01 &gt; S23</t>
        </is>
      </c>
      <c r="N14" s="267" t="n">
        <v>22</v>
      </c>
    </row>
    <row r="15">
      <c r="A15" s="267" t="n"/>
      <c r="B15" s="267" t="n"/>
      <c r="C15" s="267" t="inlineStr">
        <is>
          <t>907-05+</t>
        </is>
      </c>
      <c r="D15" s="267" t="inlineStr">
        <is>
          <t>907-05</t>
        </is>
      </c>
      <c r="E15" s="267" t="inlineStr">
        <is>
          <t>+</t>
        </is>
      </c>
      <c r="F15" s="267" t="inlineStr">
        <is>
          <t>S/C_#2_N1</t>
        </is>
      </c>
      <c r="G15" s="267" t="inlineStr">
        <is>
          <t>Nom</t>
        </is>
      </c>
      <c r="H15" s="267" t="inlineStr">
        <is>
          <t>TSP-20</t>
        </is>
      </c>
      <c r="I15" s="267" t="inlineStr">
        <is>
          <t>SC2</t>
        </is>
      </c>
      <c r="J15" s="267" t="inlineStr">
        <is>
          <t>N</t>
        </is>
      </c>
      <c r="K15" s="267" t="inlineStr">
        <is>
          <t>INIT_A_P1</t>
        </is>
      </c>
      <c r="L15" s="267" t="inlineStr">
        <is>
          <t>g</t>
        </is>
      </c>
      <c r="M15" s="267" t="inlineStr">
        <is>
          <t>S19 &gt; S18 &gt; S03 &gt; S01 &gt; S23</t>
        </is>
      </c>
      <c r="N15" s="267" t="n">
        <v>22</v>
      </c>
    </row>
    <row r="16">
      <c r="A16" s="267" t="n"/>
      <c r="B16" s="267" t="n"/>
      <c r="C16" s="267" t="inlineStr">
        <is>
          <t>907-05-</t>
        </is>
      </c>
      <c r="D16" s="267" t="inlineStr">
        <is>
          <t>907-05</t>
        </is>
      </c>
      <c r="E16" s="267" t="inlineStr">
        <is>
          <t>-</t>
        </is>
      </c>
      <c r="F16" s="267" t="inlineStr">
        <is>
          <t>S/C_#2_N1</t>
        </is>
      </c>
      <c r="G16" s="267" t="inlineStr">
        <is>
          <t>Nom</t>
        </is>
      </c>
      <c r="H16" s="267" t="inlineStr">
        <is>
          <t>TSP-20</t>
        </is>
      </c>
      <c r="I16" s="267" t="inlineStr">
        <is>
          <t>SC2</t>
        </is>
      </c>
      <c r="J16" s="267" t="inlineStr">
        <is>
          <t>A</t>
        </is>
      </c>
      <c r="K16" s="267" t="inlineStr">
        <is>
          <t>INIT_A_P1</t>
        </is>
      </c>
      <c r="L16" s="267" t="inlineStr">
        <is>
          <t>G</t>
        </is>
      </c>
      <c r="M16" s="267" t="inlineStr">
        <is>
          <t>S19 &gt; S18 &gt; S03 &gt; S01 &gt; S23</t>
        </is>
      </c>
      <c r="N16" s="267" t="n">
        <v>22</v>
      </c>
    </row>
    <row r="17">
      <c r="A17" s="267" t="n"/>
      <c r="B17" s="267" t="n"/>
      <c r="C17" s="267" t="inlineStr">
        <is>
          <t>907-06+</t>
        </is>
      </c>
      <c r="D17" s="267" t="inlineStr">
        <is>
          <t>907-06</t>
        </is>
      </c>
      <c r="E17" s="267" t="inlineStr">
        <is>
          <t>+</t>
        </is>
      </c>
      <c r="F17" s="267" t="inlineStr">
        <is>
          <t>S/C_#2_N2</t>
        </is>
      </c>
      <c r="G17" s="267" t="inlineStr">
        <is>
          <t>Nom</t>
        </is>
      </c>
      <c r="H17" s="267" t="inlineStr">
        <is>
          <t>TSP-20</t>
        </is>
      </c>
      <c r="I17" s="267" t="inlineStr">
        <is>
          <t>SC2</t>
        </is>
      </c>
      <c r="J17" s="267" t="inlineStr">
        <is>
          <t>P</t>
        </is>
      </c>
      <c r="K17" s="267" t="inlineStr">
        <is>
          <t>INIT_A_P1</t>
        </is>
      </c>
      <c r="L17" s="267" t="inlineStr">
        <is>
          <t>h</t>
        </is>
      </c>
      <c r="M17" s="267" t="inlineStr">
        <is>
          <t>S19 &gt; S18 &gt; S03 &gt; S01 &gt; S23</t>
        </is>
      </c>
      <c r="N17" s="267" t="n">
        <v>22</v>
      </c>
    </row>
    <row r="18">
      <c r="A18" s="267" t="n"/>
      <c r="B18" s="267" t="n"/>
      <c r="C18" s="267" t="inlineStr">
        <is>
          <t>907-06-</t>
        </is>
      </c>
      <c r="D18" s="267" t="inlineStr">
        <is>
          <t>907-06</t>
        </is>
      </c>
      <c r="E18" s="267" t="inlineStr">
        <is>
          <t>-</t>
        </is>
      </c>
      <c r="F18" s="267" t="inlineStr">
        <is>
          <t>S/C_#2_N2</t>
        </is>
      </c>
      <c r="G18" s="267" t="inlineStr">
        <is>
          <t>Nom</t>
        </is>
      </c>
      <c r="H18" s="267" t="inlineStr">
        <is>
          <t>TSP-20</t>
        </is>
      </c>
      <c r="I18" s="267" t="inlineStr">
        <is>
          <t>SC2</t>
        </is>
      </c>
      <c r="J18" s="267" t="inlineStr">
        <is>
          <t>B</t>
        </is>
      </c>
      <c r="K18" s="267" t="inlineStr">
        <is>
          <t>INIT_A_P1</t>
        </is>
      </c>
      <c r="L18" s="267" t="inlineStr">
        <is>
          <t>H</t>
        </is>
      </c>
      <c r="M18" s="267" t="inlineStr">
        <is>
          <t>S19 &gt; S18 &gt; S03 &gt; S01 &gt; S23</t>
        </is>
      </c>
      <c r="N18" s="267" t="n">
        <v>22</v>
      </c>
    </row>
    <row r="19">
      <c r="A19" s="267" t="n"/>
      <c r="B19" s="267" t="n"/>
      <c r="C19" s="267" t="inlineStr">
        <is>
          <t>907-07+</t>
        </is>
      </c>
      <c r="D19" s="267" t="inlineStr">
        <is>
          <t>907-07</t>
        </is>
      </c>
      <c r="E19" s="267" t="inlineStr">
        <is>
          <t>+</t>
        </is>
      </c>
      <c r="F19" s="267" t="inlineStr">
        <is>
          <t>S/C_#2_N3</t>
        </is>
      </c>
      <c r="G19" s="267" t="inlineStr">
        <is>
          <t>Nom</t>
        </is>
      </c>
      <c r="H19" s="267" t="inlineStr">
        <is>
          <t>TSP-20</t>
        </is>
      </c>
      <c r="I19" s="267" t="inlineStr">
        <is>
          <t>SC2</t>
        </is>
      </c>
      <c r="J19" s="267" t="inlineStr">
        <is>
          <t>R</t>
        </is>
      </c>
      <c r="K19" s="267" t="inlineStr">
        <is>
          <t>INIT_A_P1</t>
        </is>
      </c>
      <c r="L19" s="267" t="inlineStr">
        <is>
          <t>k</t>
        </is>
      </c>
      <c r="M19" s="267" t="inlineStr">
        <is>
          <t>S19 &gt; S18 &gt; S03 &gt; S01 &gt; S23</t>
        </is>
      </c>
      <c r="N19" s="267" t="n">
        <v>22</v>
      </c>
    </row>
    <row r="20">
      <c r="A20" s="267" t="n"/>
      <c r="B20" s="267" t="n"/>
      <c r="C20" s="267" t="inlineStr">
        <is>
          <t>907-07-</t>
        </is>
      </c>
      <c r="D20" s="267" t="inlineStr">
        <is>
          <t>907-07</t>
        </is>
      </c>
      <c r="E20" s="267" t="inlineStr">
        <is>
          <t>-</t>
        </is>
      </c>
      <c r="F20" s="267" t="inlineStr">
        <is>
          <t>S/C_#2_N3</t>
        </is>
      </c>
      <c r="G20" s="267" t="inlineStr">
        <is>
          <t>Nom</t>
        </is>
      </c>
      <c r="H20" s="267" t="inlineStr">
        <is>
          <t>TSP-20</t>
        </is>
      </c>
      <c r="I20" s="267" t="inlineStr">
        <is>
          <t>SC2</t>
        </is>
      </c>
      <c r="J20" s="267" t="inlineStr">
        <is>
          <t>D</t>
        </is>
      </c>
      <c r="K20" s="267" t="inlineStr">
        <is>
          <t>INIT_A_P1</t>
        </is>
      </c>
      <c r="L20" s="267" t="inlineStr">
        <is>
          <t>M</t>
        </is>
      </c>
      <c r="M20" s="267" t="inlineStr">
        <is>
          <t>S19 &gt; S18 &gt; S03 &gt; S01 &gt; S23</t>
        </is>
      </c>
      <c r="N20" s="267" t="n">
        <v>22</v>
      </c>
    </row>
    <row r="21">
      <c r="A21" s="267" t="n"/>
      <c r="B21" s="267" t="n"/>
      <c r="C21" s="267" t="inlineStr">
        <is>
          <t>907-08+</t>
        </is>
      </c>
      <c r="D21" s="267" t="inlineStr">
        <is>
          <t>907-08</t>
        </is>
      </c>
      <c r="E21" s="267" t="inlineStr">
        <is>
          <t>+</t>
        </is>
      </c>
      <c r="F21" s="267" t="inlineStr">
        <is>
          <t>S/C_#2_N4</t>
        </is>
      </c>
      <c r="G21" s="267" t="inlineStr">
        <is>
          <t>Nom</t>
        </is>
      </c>
      <c r="H21" s="267" t="inlineStr">
        <is>
          <t>TSP-20</t>
        </is>
      </c>
      <c r="I21" s="267" t="inlineStr">
        <is>
          <t>SC2</t>
        </is>
      </c>
      <c r="J21" s="267" t="inlineStr">
        <is>
          <t>S</t>
        </is>
      </c>
      <c r="K21" s="267" t="inlineStr">
        <is>
          <t>INIT_A_P1</t>
        </is>
      </c>
      <c r="L21" s="267" t="inlineStr">
        <is>
          <t>m</t>
        </is>
      </c>
      <c r="M21" s="267" t="inlineStr">
        <is>
          <t>S19 &gt; S18 &gt; S03 &gt; S01 &gt; S23</t>
        </is>
      </c>
      <c r="N21" s="267" t="n">
        <v>22</v>
      </c>
    </row>
    <row r="22">
      <c r="A22" s="267" t="n"/>
      <c r="B22" s="267" t="n"/>
      <c r="C22" s="267" t="inlineStr">
        <is>
          <t>907-08-</t>
        </is>
      </c>
      <c r="D22" s="267" t="inlineStr">
        <is>
          <t>907-08</t>
        </is>
      </c>
      <c r="E22" s="267" t="inlineStr">
        <is>
          <t>-</t>
        </is>
      </c>
      <c r="F22" s="267" t="inlineStr">
        <is>
          <t>S/C_#2_N4</t>
        </is>
      </c>
      <c r="G22" s="267" t="inlineStr">
        <is>
          <t>Nom</t>
        </is>
      </c>
      <c r="H22" s="267" t="inlineStr">
        <is>
          <t>TSP-20</t>
        </is>
      </c>
      <c r="I22" s="267" t="inlineStr">
        <is>
          <t>SC2</t>
        </is>
      </c>
      <c r="J22" s="267" t="inlineStr">
        <is>
          <t>E</t>
        </is>
      </c>
      <c r="K22" s="267" t="inlineStr">
        <is>
          <t>INIT_A_P1</t>
        </is>
      </c>
      <c r="L22" s="267" t="inlineStr">
        <is>
          <t>N</t>
        </is>
      </c>
      <c r="M22" s="267" t="inlineStr">
        <is>
          <t>S19 &gt; S18 &gt; S03 &gt; S01 &gt; S23</t>
        </is>
      </c>
      <c r="N22" s="267" t="n">
        <v>22</v>
      </c>
    </row>
    <row r="23">
      <c r="A23" s="267" t="n"/>
      <c r="B23" s="267" t="n"/>
      <c r="C23" s="267" t="inlineStr">
        <is>
          <t>907-09+</t>
        </is>
      </c>
      <c r="D23" s="267" t="inlineStr">
        <is>
          <t>907-09</t>
        </is>
      </c>
      <c r="E23" s="267" t="inlineStr">
        <is>
          <t>+</t>
        </is>
      </c>
      <c r="F23" s="267" t="inlineStr">
        <is>
          <t>S/C_#3_N1</t>
        </is>
      </c>
      <c r="G23" s="267" t="inlineStr">
        <is>
          <t>Nom</t>
        </is>
      </c>
      <c r="H23" s="267" t="inlineStr">
        <is>
          <t>TSP-20</t>
        </is>
      </c>
      <c r="I23" s="267" t="inlineStr">
        <is>
          <t>SC3</t>
        </is>
      </c>
      <c r="J23" s="267" t="inlineStr">
        <is>
          <t>N</t>
        </is>
      </c>
      <c r="K23" s="267" t="inlineStr">
        <is>
          <t>INIT_A_P1</t>
        </is>
      </c>
      <c r="L23" s="267" t="inlineStr">
        <is>
          <t>n</t>
        </is>
      </c>
      <c r="M23" s="267" t="inlineStr">
        <is>
          <t>S07 &gt; S02 &gt; S01 &gt; S23</t>
        </is>
      </c>
      <c r="N23" s="267" t="n">
        <v>22</v>
      </c>
    </row>
    <row r="24">
      <c r="A24" s="267" t="n"/>
      <c r="B24" s="267" t="n"/>
      <c r="C24" s="267" t="inlineStr">
        <is>
          <t>907-09-</t>
        </is>
      </c>
      <c r="D24" s="267" t="inlineStr">
        <is>
          <t>907-09</t>
        </is>
      </c>
      <c r="E24" s="267" t="inlineStr">
        <is>
          <t>-</t>
        </is>
      </c>
      <c r="F24" s="267" t="inlineStr">
        <is>
          <t>S/C_#3_N1</t>
        </is>
      </c>
      <c r="G24" s="267" t="inlineStr">
        <is>
          <t>Nom</t>
        </is>
      </c>
      <c r="H24" s="267" t="inlineStr">
        <is>
          <t>TSP-20</t>
        </is>
      </c>
      <c r="I24" s="267" t="inlineStr">
        <is>
          <t>SC3</t>
        </is>
      </c>
      <c r="J24" s="267" t="inlineStr">
        <is>
          <t>A</t>
        </is>
      </c>
      <c r="K24" s="267" t="inlineStr">
        <is>
          <t>INIT_A_P1</t>
        </is>
      </c>
      <c r="L24" s="267" t="inlineStr">
        <is>
          <t>R</t>
        </is>
      </c>
      <c r="M24" s="267" t="inlineStr">
        <is>
          <t>S07 &gt; S02 &gt; S01 &gt; S23</t>
        </is>
      </c>
      <c r="N24" s="267" t="n">
        <v>22</v>
      </c>
    </row>
    <row r="25">
      <c r="A25" s="267" t="n"/>
      <c r="B25" s="267" t="n"/>
      <c r="C25" s="267" t="inlineStr">
        <is>
          <t>907-10+</t>
        </is>
      </c>
      <c r="D25" s="267" t="inlineStr">
        <is>
          <t>907-10</t>
        </is>
      </c>
      <c r="E25" s="267" t="inlineStr">
        <is>
          <t>+</t>
        </is>
      </c>
      <c r="F25" s="267" t="inlineStr">
        <is>
          <t>S/C_#3_N2</t>
        </is>
      </c>
      <c r="G25" s="267" t="inlineStr">
        <is>
          <t>Nom</t>
        </is>
      </c>
      <c r="H25" s="267" t="inlineStr">
        <is>
          <t>TSP-20</t>
        </is>
      </c>
      <c r="I25" s="267" t="inlineStr">
        <is>
          <t>SC3</t>
        </is>
      </c>
      <c r="J25" s="267" t="inlineStr">
        <is>
          <t>P</t>
        </is>
      </c>
      <c r="K25" s="267" t="inlineStr">
        <is>
          <t>INIT_A_P1</t>
        </is>
      </c>
      <c r="L25" s="267" t="inlineStr">
        <is>
          <t>p</t>
        </is>
      </c>
      <c r="M25" s="267" t="inlineStr">
        <is>
          <t>S07 &gt; S02 &gt; S01 &gt; S23</t>
        </is>
      </c>
      <c r="N25" s="267" t="n">
        <v>22</v>
      </c>
    </row>
    <row r="26">
      <c r="A26" s="267" t="n"/>
      <c r="B26" s="267" t="n"/>
      <c r="C26" s="267" t="inlineStr">
        <is>
          <t>907-10-</t>
        </is>
      </c>
      <c r="D26" s="267" t="inlineStr">
        <is>
          <t>907-10</t>
        </is>
      </c>
      <c r="E26" s="267" t="inlineStr">
        <is>
          <t>-</t>
        </is>
      </c>
      <c r="F26" s="267" t="inlineStr">
        <is>
          <t>S/C_#3_N2</t>
        </is>
      </c>
      <c r="G26" s="267" t="inlineStr">
        <is>
          <t>Nom</t>
        </is>
      </c>
      <c r="H26" s="267" t="inlineStr">
        <is>
          <t>TSP-20</t>
        </is>
      </c>
      <c r="I26" s="267" t="inlineStr">
        <is>
          <t>SC3</t>
        </is>
      </c>
      <c r="J26" s="267" t="inlineStr">
        <is>
          <t>B</t>
        </is>
      </c>
      <c r="K26" s="267" t="inlineStr">
        <is>
          <t>INIT_A_P1</t>
        </is>
      </c>
      <c r="L26" s="267" t="inlineStr">
        <is>
          <t>S</t>
        </is>
      </c>
      <c r="M26" s="267" t="inlineStr">
        <is>
          <t>S07 &gt; S02 &gt; S01 &gt; S23</t>
        </is>
      </c>
      <c r="N26" s="267" t="n">
        <v>22</v>
      </c>
    </row>
    <row r="27">
      <c r="A27" s="267" t="n"/>
      <c r="B27" s="267" t="n"/>
      <c r="C27" s="267" t="inlineStr">
        <is>
          <t>907-11+</t>
        </is>
      </c>
      <c r="D27" s="267" t="inlineStr">
        <is>
          <t>907-11</t>
        </is>
      </c>
      <c r="E27" s="267" t="inlineStr">
        <is>
          <t>+</t>
        </is>
      </c>
      <c r="F27" s="267" t="inlineStr">
        <is>
          <t>S/C_#3_N3</t>
        </is>
      </c>
      <c r="G27" s="267" t="inlineStr">
        <is>
          <t>Nom</t>
        </is>
      </c>
      <c r="H27" s="267" t="inlineStr">
        <is>
          <t>TSP-20</t>
        </is>
      </c>
      <c r="I27" s="267" t="inlineStr">
        <is>
          <t>SC3</t>
        </is>
      </c>
      <c r="J27" s="267" t="inlineStr">
        <is>
          <t>R</t>
        </is>
      </c>
      <c r="K27" s="267" t="inlineStr">
        <is>
          <t>INIT_A_P1</t>
        </is>
      </c>
      <c r="L27" s="267" t="inlineStr">
        <is>
          <t>q</t>
        </is>
      </c>
      <c r="M27" s="267" t="inlineStr">
        <is>
          <t>S07 &gt; S02 &gt; S01 &gt; S23</t>
        </is>
      </c>
      <c r="N27" s="267" t="n">
        <v>22</v>
      </c>
    </row>
    <row r="28">
      <c r="A28" s="267" t="n"/>
      <c r="B28" s="267" t="n"/>
      <c r="C28" s="267" t="inlineStr">
        <is>
          <t>907-11-</t>
        </is>
      </c>
      <c r="D28" s="267" t="inlineStr">
        <is>
          <t>907-11</t>
        </is>
      </c>
      <c r="E28" s="267" t="inlineStr">
        <is>
          <t>-</t>
        </is>
      </c>
      <c r="F28" s="267" t="inlineStr">
        <is>
          <t>S/C_#3_N3</t>
        </is>
      </c>
      <c r="G28" s="267" t="inlineStr">
        <is>
          <t>Nom</t>
        </is>
      </c>
      <c r="H28" s="267" t="inlineStr">
        <is>
          <t>TSP-20</t>
        </is>
      </c>
      <c r="I28" s="267" t="inlineStr">
        <is>
          <t>SC3</t>
        </is>
      </c>
      <c r="J28" s="267" t="inlineStr">
        <is>
          <t>D</t>
        </is>
      </c>
      <c r="K28" s="267" t="inlineStr">
        <is>
          <t>INIT_A_P1</t>
        </is>
      </c>
      <c r="L28" s="267" t="inlineStr">
        <is>
          <t>U</t>
        </is>
      </c>
      <c r="M28" s="267" t="inlineStr">
        <is>
          <t>S07 &gt; S02 &gt; S01 &gt; S23</t>
        </is>
      </c>
      <c r="N28" s="267" t="n">
        <v>22</v>
      </c>
    </row>
    <row r="29">
      <c r="A29" s="267" t="n"/>
      <c r="B29" s="267" t="n"/>
      <c r="C29" s="267" t="inlineStr">
        <is>
          <t>907-12+</t>
        </is>
      </c>
      <c r="D29" s="267" t="inlineStr">
        <is>
          <t>907-12</t>
        </is>
      </c>
      <c r="E29" s="267" t="inlineStr">
        <is>
          <t>+</t>
        </is>
      </c>
      <c r="F29" s="267" t="inlineStr">
        <is>
          <t>S/C_#3_N4</t>
        </is>
      </c>
      <c r="G29" s="267" t="inlineStr">
        <is>
          <t>Nom</t>
        </is>
      </c>
      <c r="H29" s="267" t="inlineStr">
        <is>
          <t>TSP-20</t>
        </is>
      </c>
      <c r="I29" s="267" t="inlineStr">
        <is>
          <t>SC3</t>
        </is>
      </c>
      <c r="J29" s="267" t="inlineStr">
        <is>
          <t>S</t>
        </is>
      </c>
      <c r="K29" s="267" t="inlineStr">
        <is>
          <t>INIT_A_P1</t>
        </is>
      </c>
      <c r="L29" s="267" t="inlineStr">
        <is>
          <t>r</t>
        </is>
      </c>
      <c r="M29" s="267" t="inlineStr">
        <is>
          <t>S07 &gt; S02 &gt; S01 &gt; S23</t>
        </is>
      </c>
      <c r="N29" s="267" t="n">
        <v>22</v>
      </c>
    </row>
    <row r="30">
      <c r="A30" s="267" t="n"/>
      <c r="B30" s="267" t="n"/>
      <c r="C30" s="267" t="inlineStr">
        <is>
          <t>907-12-</t>
        </is>
      </c>
      <c r="D30" s="267" t="inlineStr">
        <is>
          <t>907-12</t>
        </is>
      </c>
      <c r="E30" s="267" t="inlineStr">
        <is>
          <t>-</t>
        </is>
      </c>
      <c r="F30" s="267" t="inlineStr">
        <is>
          <t>S/C_#3_N4</t>
        </is>
      </c>
      <c r="G30" s="267" t="inlineStr">
        <is>
          <t>Nom</t>
        </is>
      </c>
      <c r="H30" s="267" t="inlineStr">
        <is>
          <t>TSP-20</t>
        </is>
      </c>
      <c r="I30" s="267" t="inlineStr">
        <is>
          <t>SC3</t>
        </is>
      </c>
      <c r="J30" s="267" t="inlineStr">
        <is>
          <t>E</t>
        </is>
      </c>
      <c r="K30" s="267" t="inlineStr">
        <is>
          <t>INIT_A_P1</t>
        </is>
      </c>
      <c r="L30" s="267" t="inlineStr">
        <is>
          <t>V</t>
        </is>
      </c>
      <c r="M30" s="267" t="inlineStr">
        <is>
          <t>S07 &gt; S02 &gt; S01 &gt; S23</t>
        </is>
      </c>
      <c r="N30" s="267" t="n">
        <v>22</v>
      </c>
    </row>
    <row r="31">
      <c r="A31" s="267" t="n"/>
      <c r="B31" s="267" t="n"/>
      <c r="C31" s="267" t="inlineStr">
        <is>
          <t>907-13+</t>
        </is>
      </c>
      <c r="D31" s="267" t="inlineStr">
        <is>
          <t>907-13</t>
        </is>
      </c>
      <c r="E31" s="267" t="inlineStr">
        <is>
          <t>+</t>
        </is>
      </c>
      <c r="F31" s="267" t="inlineStr">
        <is>
          <t>S/C_#4_N1</t>
        </is>
      </c>
      <c r="G31" s="267" t="inlineStr">
        <is>
          <t>Nom</t>
        </is>
      </c>
      <c r="H31" s="267" t="inlineStr">
        <is>
          <t>TSP-20</t>
        </is>
      </c>
      <c r="I31" s="267" t="inlineStr">
        <is>
          <t>SC4</t>
        </is>
      </c>
      <c r="J31" s="267" t="inlineStr">
        <is>
          <t>N</t>
        </is>
      </c>
      <c r="K31" s="267" t="inlineStr">
        <is>
          <t>INIT_A_P1</t>
        </is>
      </c>
      <c r="L31" s="267" t="inlineStr">
        <is>
          <t>s</t>
        </is>
      </c>
      <c r="M31" s="267" t="inlineStr">
        <is>
          <t>S12 &gt; S05 &gt; S04 &gt; S23</t>
        </is>
      </c>
      <c r="N31" s="267" t="n">
        <v>22</v>
      </c>
    </row>
    <row r="32">
      <c r="A32" s="267" t="n"/>
      <c r="B32" s="267" t="n"/>
      <c r="C32" s="267" t="inlineStr">
        <is>
          <t>907-13-</t>
        </is>
      </c>
      <c r="D32" s="267" t="inlineStr">
        <is>
          <t>907-13</t>
        </is>
      </c>
      <c r="E32" s="267" t="inlineStr">
        <is>
          <t>-</t>
        </is>
      </c>
      <c r="F32" s="267" t="inlineStr">
        <is>
          <t>S/C_#4_N1</t>
        </is>
      </c>
      <c r="G32" s="267" t="inlineStr">
        <is>
          <t>Nom</t>
        </is>
      </c>
      <c r="H32" s="267" t="inlineStr">
        <is>
          <t>TSP-20</t>
        </is>
      </c>
      <c r="I32" s="267" t="inlineStr">
        <is>
          <t>SC4</t>
        </is>
      </c>
      <c r="J32" s="267" t="inlineStr">
        <is>
          <t>A</t>
        </is>
      </c>
      <c r="K32" s="267" t="inlineStr">
        <is>
          <t>INIT_A_P1</t>
        </is>
      </c>
      <c r="L32" s="267" t="inlineStr">
        <is>
          <t>W</t>
        </is>
      </c>
      <c r="M32" s="267" t="inlineStr">
        <is>
          <t>S12 &gt; S05 &gt; S04 &gt; S23</t>
        </is>
      </c>
      <c r="N32" s="267" t="n">
        <v>22</v>
      </c>
    </row>
    <row r="33">
      <c r="A33" s="267" t="n"/>
      <c r="B33" s="267" t="n"/>
      <c r="C33" s="267" t="inlineStr">
        <is>
          <t>907-14+</t>
        </is>
      </c>
      <c r="D33" s="267" t="inlineStr">
        <is>
          <t>907-14</t>
        </is>
      </c>
      <c r="E33" s="267" t="inlineStr">
        <is>
          <t>+</t>
        </is>
      </c>
      <c r="F33" s="267" t="inlineStr">
        <is>
          <t>S/C_#4_N2</t>
        </is>
      </c>
      <c r="G33" s="267" t="inlineStr">
        <is>
          <t>Nom</t>
        </is>
      </c>
      <c r="H33" s="267" t="inlineStr">
        <is>
          <t>TSP-20</t>
        </is>
      </c>
      <c r="I33" s="267" t="inlineStr">
        <is>
          <t>SC4</t>
        </is>
      </c>
      <c r="J33" s="267" t="inlineStr">
        <is>
          <t>P</t>
        </is>
      </c>
      <c r="K33" s="267" t="inlineStr">
        <is>
          <t>INIT_A_P1</t>
        </is>
      </c>
      <c r="L33" s="267" t="inlineStr">
        <is>
          <t>t</t>
        </is>
      </c>
      <c r="M33" s="267" t="inlineStr">
        <is>
          <t>S12 &gt; S05 &gt; S04 &gt; S23</t>
        </is>
      </c>
      <c r="N33" s="267" t="n">
        <v>22</v>
      </c>
    </row>
    <row r="34">
      <c r="A34" s="267" t="n"/>
      <c r="B34" s="267" t="n"/>
      <c r="C34" s="267" t="inlineStr">
        <is>
          <t>907-14-</t>
        </is>
      </c>
      <c r="D34" s="267" t="inlineStr">
        <is>
          <t>907-14</t>
        </is>
      </c>
      <c r="E34" s="267" t="inlineStr">
        <is>
          <t>-</t>
        </is>
      </c>
      <c r="F34" s="267" t="inlineStr">
        <is>
          <t>S/C_#4_N2</t>
        </is>
      </c>
      <c r="G34" s="267" t="inlineStr">
        <is>
          <t>Nom</t>
        </is>
      </c>
      <c r="H34" s="267" t="inlineStr">
        <is>
          <t>TSP-20</t>
        </is>
      </c>
      <c r="I34" s="267" t="inlineStr">
        <is>
          <t>SC4</t>
        </is>
      </c>
      <c r="J34" s="267" t="inlineStr">
        <is>
          <t>B</t>
        </is>
      </c>
      <c r="K34" s="267" t="inlineStr">
        <is>
          <t>INIT_A_P1</t>
        </is>
      </c>
      <c r="L34" s="267" t="inlineStr">
        <is>
          <t>X</t>
        </is>
      </c>
      <c r="M34" s="267" t="inlineStr">
        <is>
          <t>S12 &gt; S05 &gt; S04 &gt; S23</t>
        </is>
      </c>
      <c r="N34" s="267" t="n">
        <v>22</v>
      </c>
    </row>
    <row r="35">
      <c r="A35" s="267" t="n"/>
      <c r="B35" s="267" t="n"/>
      <c r="C35" s="267" t="inlineStr">
        <is>
          <t>907-15+</t>
        </is>
      </c>
      <c r="D35" s="267" t="inlineStr">
        <is>
          <t>907-15</t>
        </is>
      </c>
      <c r="E35" s="267" t="inlineStr">
        <is>
          <t>+</t>
        </is>
      </c>
      <c r="F35" s="267" t="inlineStr">
        <is>
          <t>S/C_#4_N3</t>
        </is>
      </c>
      <c r="G35" s="267" t="inlineStr">
        <is>
          <t>Nom</t>
        </is>
      </c>
      <c r="H35" s="267" t="inlineStr">
        <is>
          <t>TSP-20</t>
        </is>
      </c>
      <c r="I35" s="267" t="inlineStr">
        <is>
          <t>SC4</t>
        </is>
      </c>
      <c r="J35" s="267" t="inlineStr">
        <is>
          <t>R</t>
        </is>
      </c>
      <c r="K35" s="267" t="inlineStr">
        <is>
          <t>INIT_A_P1</t>
        </is>
      </c>
      <c r="L35" s="267" t="inlineStr">
        <is>
          <t>u</t>
        </is>
      </c>
      <c r="M35" s="267" t="inlineStr">
        <is>
          <t>S12 &gt; S05 &gt; S04 &gt; S23</t>
        </is>
      </c>
      <c r="N35" s="267" t="n">
        <v>22</v>
      </c>
    </row>
    <row r="36">
      <c r="A36" s="267" t="n"/>
      <c r="B36" s="267" t="n"/>
      <c r="C36" s="267" t="inlineStr">
        <is>
          <t>907-15-</t>
        </is>
      </c>
      <c r="D36" s="267" t="inlineStr">
        <is>
          <t>907-15</t>
        </is>
      </c>
      <c r="E36" s="267" t="inlineStr">
        <is>
          <t>-</t>
        </is>
      </c>
      <c r="F36" s="267" t="inlineStr">
        <is>
          <t>S/C_#4_N3</t>
        </is>
      </c>
      <c r="G36" s="267" t="inlineStr">
        <is>
          <t>Nom</t>
        </is>
      </c>
      <c r="H36" s="267" t="inlineStr">
        <is>
          <t>TSP-20</t>
        </is>
      </c>
      <c r="I36" s="267" t="inlineStr">
        <is>
          <t>SC4</t>
        </is>
      </c>
      <c r="J36" s="267" t="inlineStr">
        <is>
          <t>D</t>
        </is>
      </c>
      <c r="K36" s="267" t="inlineStr">
        <is>
          <t>INIT_A_P1</t>
        </is>
      </c>
      <c r="L36" s="267" t="inlineStr">
        <is>
          <t>v</t>
        </is>
      </c>
      <c r="M36" s="267" t="inlineStr">
        <is>
          <t>S12 &gt; S05 &gt; S04 &gt; S23</t>
        </is>
      </c>
      <c r="N36" s="267" t="n">
        <v>22</v>
      </c>
    </row>
    <row r="37">
      <c r="A37" s="267" t="n"/>
      <c r="B37" s="267" t="n"/>
      <c r="C37" s="267" t="inlineStr">
        <is>
          <t>907-16+</t>
        </is>
      </c>
      <c r="D37" s="267" t="inlineStr">
        <is>
          <t>907-16</t>
        </is>
      </c>
      <c r="E37" s="267" t="inlineStr">
        <is>
          <t>+</t>
        </is>
      </c>
      <c r="F37" s="267" t="inlineStr">
        <is>
          <t>S/C_#4_N4</t>
        </is>
      </c>
      <c r="G37" s="267" t="inlineStr">
        <is>
          <t>Nom</t>
        </is>
      </c>
      <c r="H37" s="267" t="inlineStr">
        <is>
          <t>TSP-20</t>
        </is>
      </c>
      <c r="I37" s="267" t="inlineStr">
        <is>
          <t>SC4</t>
        </is>
      </c>
      <c r="J37" s="267" t="inlineStr">
        <is>
          <t>S</t>
        </is>
      </c>
      <c r="K37" s="267" t="inlineStr">
        <is>
          <t>INIT_A_P1</t>
        </is>
      </c>
      <c r="L37" s="267" t="inlineStr">
        <is>
          <t>w</t>
        </is>
      </c>
      <c r="M37" s="267" t="inlineStr">
        <is>
          <t>S12 &gt; S05 &gt; S04 &gt; S23</t>
        </is>
      </c>
      <c r="N37" s="267" t="n">
        <v>22</v>
      </c>
    </row>
    <row r="38">
      <c r="A38" s="267" t="n"/>
      <c r="B38" s="267" t="n"/>
      <c r="C38" s="267" t="inlineStr">
        <is>
          <t>907-16-</t>
        </is>
      </c>
      <c r="D38" s="267" t="inlineStr">
        <is>
          <t>907-16</t>
        </is>
      </c>
      <c r="E38" s="267" t="inlineStr">
        <is>
          <t>-</t>
        </is>
      </c>
      <c r="F38" s="267" t="inlineStr">
        <is>
          <t>S/C_#4_N4</t>
        </is>
      </c>
      <c r="G38" s="267" t="inlineStr">
        <is>
          <t>Nom</t>
        </is>
      </c>
      <c r="H38" s="267" t="inlineStr">
        <is>
          <t>TSP-20</t>
        </is>
      </c>
      <c r="I38" s="267" t="inlineStr">
        <is>
          <t>SC4</t>
        </is>
      </c>
      <c r="J38" s="267" t="inlineStr">
        <is>
          <t>E</t>
        </is>
      </c>
      <c r="K38" s="267" t="inlineStr">
        <is>
          <t>INIT_A_P1</t>
        </is>
      </c>
      <c r="L38" s="267" t="inlineStr">
        <is>
          <t>x</t>
        </is>
      </c>
      <c r="M38" s="267" t="inlineStr">
        <is>
          <t>S12 &gt; S05 &gt; S04 &gt; S23</t>
        </is>
      </c>
      <c r="N38" s="267" t="n">
        <v>22</v>
      </c>
    </row>
    <row r="39">
      <c r="A39" s="267" t="n"/>
      <c r="B39" s="267" t="n"/>
      <c r="C39" s="267" t="inlineStr">
        <is>
          <t>907-17+</t>
        </is>
      </c>
      <c r="D39" s="267" t="inlineStr">
        <is>
          <t>907-17</t>
        </is>
      </c>
      <c r="E39" s="267" t="inlineStr">
        <is>
          <t>+</t>
        </is>
      </c>
      <c r="F39" s="267" t="inlineStr">
        <is>
          <t>S/C_#5_N1</t>
        </is>
      </c>
      <c r="G39" s="267" t="inlineStr">
        <is>
          <t>Nom</t>
        </is>
      </c>
      <c r="H39" s="267" t="inlineStr">
        <is>
          <t>TSP-20</t>
        </is>
      </c>
      <c r="I39" s="267" t="inlineStr">
        <is>
          <t>SC5</t>
        </is>
      </c>
      <c r="J39" s="267" t="inlineStr">
        <is>
          <t>N</t>
        </is>
      </c>
      <c r="K39" s="267" t="inlineStr">
        <is>
          <t>INIT_A_P1</t>
        </is>
      </c>
      <c r="L39" s="267" t="inlineStr">
        <is>
          <t>y</t>
        </is>
      </c>
      <c r="M39" s="267" t="inlineStr">
        <is>
          <t>S16 &gt; S14 &gt; S06 &gt; S04 &gt; S23</t>
        </is>
      </c>
      <c r="N39" s="267" t="n">
        <v>22</v>
      </c>
    </row>
    <row r="40">
      <c r="A40" s="267" t="n"/>
      <c r="B40" s="267" t="n"/>
      <c r="C40" s="267" t="inlineStr">
        <is>
          <t>907-17-</t>
        </is>
      </c>
      <c r="D40" s="267" t="inlineStr">
        <is>
          <t>907-17</t>
        </is>
      </c>
      <c r="E40" s="267" t="inlineStr">
        <is>
          <t>-</t>
        </is>
      </c>
      <c r="F40" s="267" t="inlineStr">
        <is>
          <t>S/C_#5_N1</t>
        </is>
      </c>
      <c r="G40" s="267" t="inlineStr">
        <is>
          <t>Nom</t>
        </is>
      </c>
      <c r="H40" s="267" t="inlineStr">
        <is>
          <t>TSP-20</t>
        </is>
      </c>
      <c r="I40" s="267" t="inlineStr">
        <is>
          <t>SC5</t>
        </is>
      </c>
      <c r="J40" s="267" t="inlineStr">
        <is>
          <t>A</t>
        </is>
      </c>
      <c r="K40" s="267" t="inlineStr">
        <is>
          <t>INIT_A_P1</t>
        </is>
      </c>
      <c r="L40" s="267" t="inlineStr">
        <is>
          <t>z</t>
        </is>
      </c>
      <c r="M40" s="267" t="inlineStr">
        <is>
          <t>S16 &gt; S14 &gt; S06 &gt; S04 &gt; S23</t>
        </is>
      </c>
      <c r="N40" s="267" t="n">
        <v>22</v>
      </c>
    </row>
    <row r="41">
      <c r="A41" s="267" t="n"/>
      <c r="B41" s="267" t="n"/>
      <c r="C41" s="267" t="inlineStr">
        <is>
          <t>907-18+</t>
        </is>
      </c>
      <c r="D41" s="267" t="inlineStr">
        <is>
          <t>907-18</t>
        </is>
      </c>
      <c r="E41" s="267" t="inlineStr">
        <is>
          <t>+</t>
        </is>
      </c>
      <c r="F41" s="267" t="inlineStr">
        <is>
          <t>S/C_#5_N2</t>
        </is>
      </c>
      <c r="G41" s="267" t="inlineStr">
        <is>
          <t>Nom</t>
        </is>
      </c>
      <c r="H41" s="267" t="inlineStr">
        <is>
          <t>TSP-20</t>
        </is>
      </c>
      <c r="I41" s="267" t="inlineStr">
        <is>
          <t>SC5</t>
        </is>
      </c>
      <c r="J41" s="267" t="inlineStr">
        <is>
          <t>P</t>
        </is>
      </c>
      <c r="K41" s="267" t="inlineStr">
        <is>
          <t>INIT_A_P1</t>
        </is>
      </c>
      <c r="L41" s="267" t="inlineStr">
        <is>
          <t>AA</t>
        </is>
      </c>
      <c r="M41" s="267" t="inlineStr">
        <is>
          <t>S16 &gt; S14 &gt; S06 &gt; S04 &gt; S23</t>
        </is>
      </c>
      <c r="N41" s="267" t="n">
        <v>22</v>
      </c>
    </row>
    <row r="42">
      <c r="A42" s="267" t="n"/>
      <c r="B42" s="267" t="n"/>
      <c r="C42" s="267" t="inlineStr">
        <is>
          <t>907-18-</t>
        </is>
      </c>
      <c r="D42" s="267" t="inlineStr">
        <is>
          <t>907-18</t>
        </is>
      </c>
      <c r="E42" s="267" t="inlineStr">
        <is>
          <t>-</t>
        </is>
      </c>
      <c r="F42" s="267" t="inlineStr">
        <is>
          <t>S/C_#5_N2</t>
        </is>
      </c>
      <c r="G42" s="267" t="inlineStr">
        <is>
          <t>Nom</t>
        </is>
      </c>
      <c r="H42" s="267" t="inlineStr">
        <is>
          <t>TSP-20</t>
        </is>
      </c>
      <c r="I42" s="267" t="inlineStr">
        <is>
          <t>SC5</t>
        </is>
      </c>
      <c r="J42" s="267" t="inlineStr">
        <is>
          <t>B</t>
        </is>
      </c>
      <c r="K42" s="267" t="inlineStr">
        <is>
          <t>INIT_A_P1</t>
        </is>
      </c>
      <c r="L42" s="267" t="inlineStr">
        <is>
          <t>BB</t>
        </is>
      </c>
      <c r="M42" s="267" t="inlineStr">
        <is>
          <t>S16 &gt; S14 &gt; S06 &gt; S04 &gt; S23</t>
        </is>
      </c>
      <c r="N42" s="267" t="n">
        <v>22</v>
      </c>
    </row>
    <row r="43">
      <c r="A43" s="267" t="n"/>
      <c r="B43" s="267" t="n"/>
      <c r="C43" s="267" t="inlineStr">
        <is>
          <t>907-19+</t>
        </is>
      </c>
      <c r="D43" s="267" t="inlineStr">
        <is>
          <t>907-19</t>
        </is>
      </c>
      <c r="E43" s="267" t="inlineStr">
        <is>
          <t>+</t>
        </is>
      </c>
      <c r="F43" s="267" t="inlineStr">
        <is>
          <t>S/C_#5_N3</t>
        </is>
      </c>
      <c r="G43" s="267" t="inlineStr">
        <is>
          <t>Nom</t>
        </is>
      </c>
      <c r="H43" s="267" t="inlineStr">
        <is>
          <t>TSP-20</t>
        </is>
      </c>
      <c r="I43" s="267" t="inlineStr">
        <is>
          <t>SC5</t>
        </is>
      </c>
      <c r="J43" s="267" t="inlineStr">
        <is>
          <t>R</t>
        </is>
      </c>
      <c r="K43" s="267" t="inlineStr">
        <is>
          <t>INIT_A_P1</t>
        </is>
      </c>
      <c r="L43" s="267" t="inlineStr">
        <is>
          <t>CC</t>
        </is>
      </c>
      <c r="M43" s="267" t="inlineStr">
        <is>
          <t>S16 &gt; S14 &gt; S06 &gt; S04 &gt; S23</t>
        </is>
      </c>
      <c r="N43" s="267" t="n">
        <v>22</v>
      </c>
    </row>
    <row r="44">
      <c r="A44" s="267" t="n"/>
      <c r="B44" s="267" t="n"/>
      <c r="C44" s="267" t="inlineStr">
        <is>
          <t>907-19-</t>
        </is>
      </c>
      <c r="D44" s="267" t="inlineStr">
        <is>
          <t>907-19</t>
        </is>
      </c>
      <c r="E44" s="267" t="inlineStr">
        <is>
          <t>-</t>
        </is>
      </c>
      <c r="F44" s="267" t="inlineStr">
        <is>
          <t>S/C_#5_N3</t>
        </is>
      </c>
      <c r="G44" s="267" t="inlineStr">
        <is>
          <t>Nom</t>
        </is>
      </c>
      <c r="H44" s="267" t="inlineStr">
        <is>
          <t>TSP-20</t>
        </is>
      </c>
      <c r="I44" s="267" t="inlineStr">
        <is>
          <t>SC5</t>
        </is>
      </c>
      <c r="J44" s="267" t="inlineStr">
        <is>
          <t>D</t>
        </is>
      </c>
      <c r="K44" s="267" t="inlineStr">
        <is>
          <t>INIT_A_P1</t>
        </is>
      </c>
      <c r="L44" s="267" t="inlineStr">
        <is>
          <t>DD</t>
        </is>
      </c>
      <c r="M44" s="267" t="inlineStr">
        <is>
          <t>S16 &gt; S14 &gt; S06 &gt; S04 &gt; S23</t>
        </is>
      </c>
      <c r="N44" s="267" t="n">
        <v>22</v>
      </c>
    </row>
    <row r="45">
      <c r="A45" s="267" t="n"/>
      <c r="B45" s="267" t="n"/>
      <c r="C45" s="267" t="inlineStr">
        <is>
          <t>907-20+</t>
        </is>
      </c>
      <c r="D45" s="267" t="inlineStr">
        <is>
          <t>907-20</t>
        </is>
      </c>
      <c r="E45" s="267" t="inlineStr">
        <is>
          <t>+</t>
        </is>
      </c>
      <c r="F45" s="267" t="inlineStr">
        <is>
          <t>S/C_#5_N4</t>
        </is>
      </c>
      <c r="G45" s="267" t="inlineStr">
        <is>
          <t>Nom</t>
        </is>
      </c>
      <c r="H45" s="267" t="inlineStr">
        <is>
          <t>TSP-20</t>
        </is>
      </c>
      <c r="I45" s="267" t="inlineStr">
        <is>
          <t>SC5</t>
        </is>
      </c>
      <c r="J45" s="267" t="inlineStr">
        <is>
          <t>S</t>
        </is>
      </c>
      <c r="K45" s="267" t="inlineStr">
        <is>
          <t>INIT_A_P1</t>
        </is>
      </c>
      <c r="L45" s="267" t="inlineStr">
        <is>
          <t>EE</t>
        </is>
      </c>
      <c r="M45" s="267" t="inlineStr">
        <is>
          <t>S16 &gt; S14 &gt; S06 &gt; S04 &gt; S23</t>
        </is>
      </c>
      <c r="N45" s="267" t="n">
        <v>22</v>
      </c>
    </row>
    <row r="46">
      <c r="A46" s="267" t="n"/>
      <c r="B46" s="267" t="n"/>
      <c r="C46" s="267" t="inlineStr">
        <is>
          <t>907-20-</t>
        </is>
      </c>
      <c r="D46" s="267" t="inlineStr">
        <is>
          <t>907-20</t>
        </is>
      </c>
      <c r="E46" s="267" t="inlineStr">
        <is>
          <t>-</t>
        </is>
      </c>
      <c r="F46" s="267" t="inlineStr">
        <is>
          <t>S/C_#5_N4</t>
        </is>
      </c>
      <c r="G46" s="267" t="inlineStr">
        <is>
          <t>Nom</t>
        </is>
      </c>
      <c r="H46" s="267" t="inlineStr">
        <is>
          <t>TSP-20</t>
        </is>
      </c>
      <c r="I46" s="267" t="inlineStr">
        <is>
          <t>SC5</t>
        </is>
      </c>
      <c r="J46" s="267" t="inlineStr">
        <is>
          <t>E</t>
        </is>
      </c>
      <c r="K46" s="267" t="inlineStr">
        <is>
          <t>INIT_A_P1</t>
        </is>
      </c>
      <c r="L46" s="267" t="inlineStr">
        <is>
          <t>FF</t>
        </is>
      </c>
      <c r="M46" s="267" t="inlineStr">
        <is>
          <t>S16 &gt; S14 &gt; S06 &gt; S04 &gt; S23</t>
        </is>
      </c>
      <c r="N46" s="267" t="n">
        <v>22</v>
      </c>
    </row>
    <row r="47">
      <c r="A47" s="267" t="n"/>
      <c r="B47" s="267" t="n"/>
      <c r="C47" s="267" t="inlineStr">
        <is>
          <t>907-21+</t>
        </is>
      </c>
      <c r="D47" s="267" t="inlineStr">
        <is>
          <t>907-21</t>
        </is>
      </c>
      <c r="E47" s="267" t="inlineStr">
        <is>
          <t>+</t>
        </is>
      </c>
      <c r="F47" s="267" t="inlineStr">
        <is>
          <t>S/C_#6_N1</t>
        </is>
      </c>
      <c r="G47" s="267" t="inlineStr">
        <is>
          <t>Nom</t>
        </is>
      </c>
      <c r="H47" s="267" t="inlineStr">
        <is>
          <t>TSP-20</t>
        </is>
      </c>
      <c r="I47" s="267" t="inlineStr">
        <is>
          <t>SC6</t>
        </is>
      </c>
      <c r="J47" s="267" t="inlineStr">
        <is>
          <t>N</t>
        </is>
      </c>
      <c r="K47" s="267" t="inlineStr">
        <is>
          <t>INIT_A_P1</t>
        </is>
      </c>
      <c r="L47" s="267" t="inlineStr">
        <is>
          <t>GG</t>
        </is>
      </c>
      <c r="M47" s="267" t="inlineStr">
        <is>
          <t>S21 &gt; S15 &gt; S06 &gt; S04 &gt; S23</t>
        </is>
      </c>
      <c r="N47" s="267" t="n">
        <v>22</v>
      </c>
    </row>
    <row r="48">
      <c r="A48" s="267" t="n"/>
      <c r="B48" s="267" t="n"/>
      <c r="C48" s="267" t="inlineStr">
        <is>
          <t>907-21-</t>
        </is>
      </c>
      <c r="D48" s="267" t="inlineStr">
        <is>
          <t>907-21</t>
        </is>
      </c>
      <c r="E48" s="267" t="inlineStr">
        <is>
          <t>-</t>
        </is>
      </c>
      <c r="F48" s="267" t="inlineStr">
        <is>
          <t>S/C_#6_N1</t>
        </is>
      </c>
      <c r="G48" s="267" t="inlineStr">
        <is>
          <t>Nom</t>
        </is>
      </c>
      <c r="H48" s="267" t="inlineStr">
        <is>
          <t>TSP-20</t>
        </is>
      </c>
      <c r="I48" s="267" t="inlineStr">
        <is>
          <t>SC6</t>
        </is>
      </c>
      <c r="J48" s="267" t="inlineStr">
        <is>
          <t>A</t>
        </is>
      </c>
      <c r="K48" s="267" t="inlineStr">
        <is>
          <t>INIT_A_P1</t>
        </is>
      </c>
      <c r="L48" s="267" t="inlineStr">
        <is>
          <t>HH</t>
        </is>
      </c>
      <c r="M48" s="267" t="inlineStr">
        <is>
          <t>S21 &gt; S15 &gt; S06 &gt; S04 &gt; S23</t>
        </is>
      </c>
      <c r="N48" s="267" t="n">
        <v>22</v>
      </c>
    </row>
    <row r="49">
      <c r="A49" s="267" t="n"/>
      <c r="B49" s="267" t="n"/>
      <c r="C49" s="267" t="inlineStr">
        <is>
          <t>907-22+</t>
        </is>
      </c>
      <c r="D49" s="267" t="inlineStr">
        <is>
          <t>907-22</t>
        </is>
      </c>
      <c r="E49" s="267" t="inlineStr">
        <is>
          <t>+</t>
        </is>
      </c>
      <c r="F49" s="267" t="inlineStr">
        <is>
          <t>S/C_#6_N2</t>
        </is>
      </c>
      <c r="G49" s="267" t="inlineStr">
        <is>
          <t>Nom</t>
        </is>
      </c>
      <c r="H49" s="267" t="inlineStr">
        <is>
          <t>TSP-20</t>
        </is>
      </c>
      <c r="I49" s="267" t="inlineStr">
        <is>
          <t>SC6</t>
        </is>
      </c>
      <c r="J49" s="267" t="inlineStr">
        <is>
          <t>P</t>
        </is>
      </c>
      <c r="K49" s="267" t="inlineStr">
        <is>
          <t>INIT_A_P1</t>
        </is>
      </c>
      <c r="L49" s="267" t="inlineStr">
        <is>
          <t>JJ</t>
        </is>
      </c>
      <c r="M49" s="267" t="inlineStr">
        <is>
          <t>S21 &gt; S15 &gt; S06 &gt; S04 &gt; S23</t>
        </is>
      </c>
      <c r="N49" s="267" t="n">
        <v>22</v>
      </c>
    </row>
    <row r="50">
      <c r="A50" s="267" t="n"/>
      <c r="B50" s="267" t="n"/>
      <c r="C50" s="267" t="inlineStr">
        <is>
          <t>907-22-</t>
        </is>
      </c>
      <c r="D50" s="267" t="inlineStr">
        <is>
          <t>907-22</t>
        </is>
      </c>
      <c r="E50" s="267" t="inlineStr">
        <is>
          <t>-</t>
        </is>
      </c>
      <c r="F50" s="267" t="inlineStr">
        <is>
          <t>S/C_#6_N2</t>
        </is>
      </c>
      <c r="G50" s="267" t="inlineStr">
        <is>
          <t>Nom</t>
        </is>
      </c>
      <c r="H50" s="267" t="inlineStr">
        <is>
          <t>TSP-20</t>
        </is>
      </c>
      <c r="I50" s="267" t="inlineStr">
        <is>
          <t>SC6</t>
        </is>
      </c>
      <c r="J50" s="267" t="inlineStr">
        <is>
          <t>B</t>
        </is>
      </c>
      <c r="K50" s="267" t="inlineStr">
        <is>
          <t>INIT_A_P1</t>
        </is>
      </c>
      <c r="L50" s="267" t="inlineStr">
        <is>
          <t>KK</t>
        </is>
      </c>
      <c r="M50" s="267" t="inlineStr">
        <is>
          <t>S21 &gt; S15 &gt; S06 &gt; S04 &gt; S23</t>
        </is>
      </c>
      <c r="N50" s="267" t="n">
        <v>22</v>
      </c>
    </row>
    <row r="51">
      <c r="A51" s="267" t="n"/>
      <c r="B51" s="267" t="n"/>
      <c r="C51" s="267" t="inlineStr">
        <is>
          <t>907-23+</t>
        </is>
      </c>
      <c r="D51" s="267" t="inlineStr">
        <is>
          <t>907-23</t>
        </is>
      </c>
      <c r="E51" s="267" t="inlineStr">
        <is>
          <t>+</t>
        </is>
      </c>
      <c r="F51" s="267" t="inlineStr">
        <is>
          <t>S/C_#6_N3</t>
        </is>
      </c>
      <c r="G51" s="267" t="inlineStr">
        <is>
          <t>Nom</t>
        </is>
      </c>
      <c r="H51" s="267" t="inlineStr">
        <is>
          <t>TSP-20</t>
        </is>
      </c>
      <c r="I51" s="267" t="inlineStr">
        <is>
          <t>SC6</t>
        </is>
      </c>
      <c r="J51" s="267" t="inlineStr">
        <is>
          <t>R</t>
        </is>
      </c>
      <c r="K51" s="267" t="inlineStr">
        <is>
          <t>INIT_A_P1</t>
        </is>
      </c>
      <c r="L51" s="267" t="inlineStr">
        <is>
          <t>LL</t>
        </is>
      </c>
      <c r="M51" s="267" t="inlineStr">
        <is>
          <t>S21 &gt; S15 &gt; S06 &gt; S04 &gt; S23</t>
        </is>
      </c>
      <c r="N51" s="267" t="n">
        <v>22</v>
      </c>
    </row>
    <row r="52">
      <c r="A52" s="267" t="n"/>
      <c r="B52" s="267" t="n"/>
      <c r="C52" s="267" t="inlineStr">
        <is>
          <t>907-23-</t>
        </is>
      </c>
      <c r="D52" s="267" t="inlineStr">
        <is>
          <t>907-23</t>
        </is>
      </c>
      <c r="E52" s="267" t="inlineStr">
        <is>
          <t>-</t>
        </is>
      </c>
      <c r="F52" s="267" t="inlineStr">
        <is>
          <t>S/C_#6_N3</t>
        </is>
      </c>
      <c r="G52" s="267" t="inlineStr">
        <is>
          <t>Nom</t>
        </is>
      </c>
      <c r="H52" s="267" t="inlineStr">
        <is>
          <t>TSP-20</t>
        </is>
      </c>
      <c r="I52" s="267" t="inlineStr">
        <is>
          <t>SC6</t>
        </is>
      </c>
      <c r="J52" s="267" t="inlineStr">
        <is>
          <t>D</t>
        </is>
      </c>
      <c r="K52" s="267" t="inlineStr">
        <is>
          <t>INIT_A_P1</t>
        </is>
      </c>
      <c r="L52" s="267" t="inlineStr">
        <is>
          <t>MM</t>
        </is>
      </c>
      <c r="M52" s="267" t="inlineStr">
        <is>
          <t>S21 &gt; S15 &gt; S06 &gt; S04 &gt; S23</t>
        </is>
      </c>
      <c r="N52" s="267" t="n">
        <v>22</v>
      </c>
    </row>
    <row r="53">
      <c r="A53" s="267" t="n"/>
      <c r="B53" s="267" t="n"/>
      <c r="C53" s="267" t="inlineStr">
        <is>
          <t>907-24+</t>
        </is>
      </c>
      <c r="D53" s="267" t="inlineStr">
        <is>
          <t>907-24</t>
        </is>
      </c>
      <c r="E53" s="267" t="inlineStr">
        <is>
          <t>+</t>
        </is>
      </c>
      <c r="F53" s="267" t="inlineStr">
        <is>
          <t>S/C_#6_N4</t>
        </is>
      </c>
      <c r="G53" s="267" t="inlineStr">
        <is>
          <t>Nom</t>
        </is>
      </c>
      <c r="H53" s="267" t="inlineStr">
        <is>
          <t>TSP-20</t>
        </is>
      </c>
      <c r="I53" s="267" t="inlineStr">
        <is>
          <t>SC6</t>
        </is>
      </c>
      <c r="J53" s="267" t="inlineStr">
        <is>
          <t>S</t>
        </is>
      </c>
      <c r="K53" s="267" t="inlineStr">
        <is>
          <t>INIT_A_P1</t>
        </is>
      </c>
      <c r="L53" s="267" t="inlineStr">
        <is>
          <t>NN</t>
        </is>
      </c>
      <c r="M53" s="267" t="inlineStr">
        <is>
          <t>S21 &gt; S15 &gt; S06 &gt; S04 &gt; S23</t>
        </is>
      </c>
      <c r="N53" s="267" t="n">
        <v>22</v>
      </c>
    </row>
    <row r="54">
      <c r="A54" s="267" t="n"/>
      <c r="B54" s="267" t="n"/>
      <c r="C54" s="267" t="inlineStr">
        <is>
          <t>907-24-</t>
        </is>
      </c>
      <c r="D54" s="267" t="inlineStr">
        <is>
          <t>907-24</t>
        </is>
      </c>
      <c r="E54" s="267" t="inlineStr">
        <is>
          <t>-</t>
        </is>
      </c>
      <c r="F54" s="267" t="inlineStr">
        <is>
          <t>S/C_#6_N4</t>
        </is>
      </c>
      <c r="G54" s="267" t="inlineStr">
        <is>
          <t>Nom</t>
        </is>
      </c>
      <c r="H54" s="267" t="inlineStr">
        <is>
          <t>TSP-20</t>
        </is>
      </c>
      <c r="I54" s="267" t="inlineStr">
        <is>
          <t>SC6</t>
        </is>
      </c>
      <c r="J54" s="267" t="inlineStr">
        <is>
          <t>E</t>
        </is>
      </c>
      <c r="K54" s="267" t="inlineStr">
        <is>
          <t>INIT_A_P1</t>
        </is>
      </c>
      <c r="L54" s="267" t="inlineStr">
        <is>
          <t>PP</t>
        </is>
      </c>
      <c r="M54" s="267" t="inlineStr">
        <is>
          <t>S21 &gt; S15 &gt; S06 &gt; S04 &gt; S23</t>
        </is>
      </c>
      <c r="N54" s="267" t="n">
        <v>22</v>
      </c>
    </row>
    <row r="55">
      <c r="A55" s="267" t="n"/>
      <c r="B55" s="267" t="n"/>
      <c r="C55" s="267" t="inlineStr">
        <is>
          <t>907-25+</t>
        </is>
      </c>
      <c r="D55" s="267" t="inlineStr">
        <is>
          <t>907-25</t>
        </is>
      </c>
      <c r="E55" s="267" t="inlineStr">
        <is>
          <t>+</t>
        </is>
      </c>
      <c r="F55" s="267" t="inlineStr">
        <is>
          <t>S/C_#1_N1</t>
        </is>
      </c>
      <c r="G55" s="267" t="inlineStr">
        <is>
          <t>Red</t>
        </is>
      </c>
      <c r="H55" s="267" t="inlineStr">
        <is>
          <t>TSP-20</t>
        </is>
      </c>
      <c r="I55" s="267" t="inlineStr">
        <is>
          <t>SC1</t>
        </is>
      </c>
      <c r="J55" s="267" t="inlineStr">
        <is>
          <t>V</t>
        </is>
      </c>
      <c r="K55" s="267" t="inlineStr">
        <is>
          <t>INIT_B_P1</t>
        </is>
      </c>
      <c r="L55" s="267" t="inlineStr">
        <is>
          <t>c</t>
        </is>
      </c>
      <c r="M55" s="267" t="inlineStr">
        <is>
          <t>S10 &gt; S11 &gt; S26 &gt; S27 &gt; S28 &gt; S25 &gt; S24</t>
        </is>
      </c>
      <c r="N55" s="267" t="n">
        <v>22</v>
      </c>
    </row>
    <row r="56">
      <c r="A56" s="267" t="n"/>
      <c r="B56" s="267" t="n"/>
      <c r="C56" s="267" t="inlineStr">
        <is>
          <t>907-25-</t>
        </is>
      </c>
      <c r="D56" s="267" t="inlineStr">
        <is>
          <t>907-25</t>
        </is>
      </c>
      <c r="E56" s="267" t="inlineStr">
        <is>
          <t>-</t>
        </is>
      </c>
      <c r="F56" s="267" t="inlineStr">
        <is>
          <t>S/C_#1_N1</t>
        </is>
      </c>
      <c r="G56" s="267" t="inlineStr">
        <is>
          <t>Red</t>
        </is>
      </c>
      <c r="H56" s="267" t="inlineStr">
        <is>
          <t>TSP-20</t>
        </is>
      </c>
      <c r="I56" s="267" t="inlineStr">
        <is>
          <t>SC1</t>
        </is>
      </c>
      <c r="J56" s="267" t="inlineStr">
        <is>
          <t>G</t>
        </is>
      </c>
      <c r="K56" s="267" t="inlineStr">
        <is>
          <t>INIT_B_P1</t>
        </is>
      </c>
      <c r="L56" s="267" t="inlineStr">
        <is>
          <t>B</t>
        </is>
      </c>
      <c r="M56" s="267" t="inlineStr">
        <is>
          <t>S10 &gt; S11 &gt; S26 &gt; S27 &gt; S28 &gt; S25 &gt; S24</t>
        </is>
      </c>
      <c r="N56" s="267" t="n">
        <v>22</v>
      </c>
    </row>
    <row r="57">
      <c r="A57" s="267" t="n"/>
      <c r="B57" s="267" t="n"/>
      <c r="C57" s="267" t="inlineStr">
        <is>
          <t>907-26+</t>
        </is>
      </c>
      <c r="D57" s="267" t="inlineStr">
        <is>
          <t>907-26</t>
        </is>
      </c>
      <c r="E57" s="267" t="inlineStr">
        <is>
          <t>+</t>
        </is>
      </c>
      <c r="F57" s="267" t="inlineStr">
        <is>
          <t>S/C_#1_N2</t>
        </is>
      </c>
      <c r="G57" s="267" t="inlineStr">
        <is>
          <t>Red</t>
        </is>
      </c>
      <c r="H57" s="267" t="inlineStr">
        <is>
          <t>TSP-20</t>
        </is>
      </c>
      <c r="I57" s="267" t="inlineStr">
        <is>
          <t>SC1</t>
        </is>
      </c>
      <c r="J57" s="267" t="inlineStr">
        <is>
          <t>T</t>
        </is>
      </c>
      <c r="K57" s="267" t="inlineStr">
        <is>
          <t>INIT_B_P1</t>
        </is>
      </c>
      <c r="L57" s="267" t="inlineStr">
        <is>
          <t>d</t>
        </is>
      </c>
      <c r="M57" s="267" t="inlineStr">
        <is>
          <t>S10 &gt; S11 &gt; S26 &gt; S27 &gt; S28 &gt; S25 &gt; S24</t>
        </is>
      </c>
      <c r="N57" s="267" t="n">
        <v>22</v>
      </c>
    </row>
    <row r="58">
      <c r="A58" s="267" t="n"/>
      <c r="B58" s="267" t="n"/>
      <c r="C58" s="267" t="inlineStr">
        <is>
          <t>907-26-</t>
        </is>
      </c>
      <c r="D58" s="267" t="inlineStr">
        <is>
          <t>907-26</t>
        </is>
      </c>
      <c r="E58" s="267" t="inlineStr">
        <is>
          <t>-</t>
        </is>
      </c>
      <c r="F58" s="267" t="inlineStr">
        <is>
          <t>S/C_#1_N2</t>
        </is>
      </c>
      <c r="G58" s="267" t="inlineStr">
        <is>
          <t>Red</t>
        </is>
      </c>
      <c r="H58" s="267" t="inlineStr">
        <is>
          <t>TSP-20</t>
        </is>
      </c>
      <c r="I58" s="267" t="inlineStr">
        <is>
          <t>SC1</t>
        </is>
      </c>
      <c r="J58" s="267" t="inlineStr">
        <is>
          <t>H</t>
        </is>
      </c>
      <c r="K58" s="267" t="inlineStr">
        <is>
          <t>INIT_B_P1</t>
        </is>
      </c>
      <c r="L58" s="267" t="inlineStr">
        <is>
          <t>C</t>
        </is>
      </c>
      <c r="M58" s="267" t="inlineStr">
        <is>
          <t>S10 &gt; S11 &gt; S26 &gt; S27 &gt; S28 &gt; S25 &gt; S24</t>
        </is>
      </c>
      <c r="N58" s="267" t="n">
        <v>22</v>
      </c>
    </row>
    <row r="59">
      <c r="A59" s="267" t="n"/>
      <c r="B59" s="267" t="n"/>
      <c r="C59" s="267" t="inlineStr">
        <is>
          <t>907-27+</t>
        </is>
      </c>
      <c r="D59" s="267" t="inlineStr">
        <is>
          <t>907-27</t>
        </is>
      </c>
      <c r="E59" s="267" t="inlineStr">
        <is>
          <t>+</t>
        </is>
      </c>
      <c r="F59" s="267" t="inlineStr">
        <is>
          <t>S/C_#1_N3</t>
        </is>
      </c>
      <c r="G59" s="267" t="inlineStr">
        <is>
          <t>Red</t>
        </is>
      </c>
      <c r="H59" s="267" t="inlineStr">
        <is>
          <t>TSP-20</t>
        </is>
      </c>
      <c r="I59" s="267" t="inlineStr">
        <is>
          <t>SC1</t>
        </is>
      </c>
      <c r="J59" s="267" t="inlineStr">
        <is>
          <t>U</t>
        </is>
      </c>
      <c r="K59" s="267" t="inlineStr">
        <is>
          <t>INIT_B_P1</t>
        </is>
      </c>
      <c r="L59" s="267" t="inlineStr">
        <is>
          <t>e</t>
        </is>
      </c>
      <c r="M59" s="267" t="inlineStr">
        <is>
          <t>S10 &gt; S11 &gt; S26 &gt; S27 &gt; S28 &gt; S25 &gt; S24</t>
        </is>
      </c>
      <c r="N59" s="267" t="n">
        <v>22</v>
      </c>
    </row>
    <row r="60">
      <c r="A60" s="267" t="n"/>
      <c r="B60" s="267" t="n"/>
      <c r="C60" s="267" t="inlineStr">
        <is>
          <t>907-27-</t>
        </is>
      </c>
      <c r="D60" s="267" t="inlineStr">
        <is>
          <t>907-27</t>
        </is>
      </c>
      <c r="E60" s="267" t="inlineStr">
        <is>
          <t>-</t>
        </is>
      </c>
      <c r="F60" s="267" t="inlineStr">
        <is>
          <t>S/C_#1_N3</t>
        </is>
      </c>
      <c r="G60" s="267" t="inlineStr">
        <is>
          <t>Red</t>
        </is>
      </c>
      <c r="H60" s="267" t="inlineStr">
        <is>
          <t>TSP-20</t>
        </is>
      </c>
      <c r="I60" s="267" t="inlineStr">
        <is>
          <t>SC1</t>
        </is>
      </c>
      <c r="J60" s="267" t="inlineStr">
        <is>
          <t>J</t>
        </is>
      </c>
      <c r="K60" s="267" t="inlineStr">
        <is>
          <t>INIT_B_P1</t>
        </is>
      </c>
      <c r="L60" s="267" t="inlineStr">
        <is>
          <t>D</t>
        </is>
      </c>
      <c r="M60" s="267" t="inlineStr">
        <is>
          <t>S10 &gt; S11 &gt; S26 &gt; S27 &gt; S28 &gt; S25 &gt; S24</t>
        </is>
      </c>
      <c r="N60" s="267" t="n">
        <v>22</v>
      </c>
    </row>
    <row r="61">
      <c r="A61" s="267" t="n"/>
      <c r="B61" s="267" t="n"/>
      <c r="C61" s="267" t="inlineStr">
        <is>
          <t>907-28+</t>
        </is>
      </c>
      <c r="D61" s="267" t="inlineStr">
        <is>
          <t>907-28</t>
        </is>
      </c>
      <c r="E61" s="267" t="inlineStr">
        <is>
          <t>+</t>
        </is>
      </c>
      <c r="F61" s="267" t="inlineStr">
        <is>
          <t>S/C_#1_N4</t>
        </is>
      </c>
      <c r="G61" s="267" t="inlineStr">
        <is>
          <t>Red</t>
        </is>
      </c>
      <c r="H61" s="267" t="inlineStr">
        <is>
          <t>TSP-20</t>
        </is>
      </c>
      <c r="I61" s="267" t="inlineStr">
        <is>
          <t>SC1</t>
        </is>
      </c>
      <c r="J61" s="267" t="inlineStr">
        <is>
          <t>L</t>
        </is>
      </c>
      <c r="K61" s="267" t="inlineStr">
        <is>
          <t>INIT_B_P1</t>
        </is>
      </c>
      <c r="L61" s="267" t="inlineStr">
        <is>
          <t>f</t>
        </is>
      </c>
      <c r="M61" s="267" t="inlineStr">
        <is>
          <t>S10 &gt; S11 &gt; S26 &gt; S27 &gt; S28 &gt; S25 &gt; S24</t>
        </is>
      </c>
      <c r="N61" s="267" t="n">
        <v>22</v>
      </c>
    </row>
    <row r="62">
      <c r="A62" s="267" t="n"/>
      <c r="B62" s="267" t="n"/>
      <c r="C62" s="267" t="inlineStr">
        <is>
          <t>907-28-</t>
        </is>
      </c>
      <c r="D62" s="267" t="inlineStr">
        <is>
          <t>907-28</t>
        </is>
      </c>
      <c r="E62" s="267" t="inlineStr">
        <is>
          <t>-</t>
        </is>
      </c>
      <c r="F62" s="267" t="inlineStr">
        <is>
          <t>S/C_#1_N4</t>
        </is>
      </c>
      <c r="G62" s="267" t="inlineStr">
        <is>
          <t>Red</t>
        </is>
      </c>
      <c r="H62" s="267" t="inlineStr">
        <is>
          <t>TSP-20</t>
        </is>
      </c>
      <c r="I62" s="267" t="inlineStr">
        <is>
          <t>SC1</t>
        </is>
      </c>
      <c r="J62" s="267" t="inlineStr">
        <is>
          <t>K</t>
        </is>
      </c>
      <c r="K62" s="267" t="inlineStr">
        <is>
          <t>INIT_B_P1</t>
        </is>
      </c>
      <c r="L62" s="267" t="inlineStr">
        <is>
          <t>E</t>
        </is>
      </c>
      <c r="M62" s="267" t="inlineStr">
        <is>
          <t>S10 &gt; S11 &gt; S26 &gt; S27 &gt; S28 &gt; S25 &gt; S24</t>
        </is>
      </c>
      <c r="N62" s="267" t="n">
        <v>22</v>
      </c>
    </row>
    <row r="63">
      <c r="A63" s="267" t="n"/>
      <c r="B63" s="267" t="n"/>
      <c r="C63" s="267" t="inlineStr">
        <is>
          <t>907-29+</t>
        </is>
      </c>
      <c r="D63" s="267" t="inlineStr">
        <is>
          <t>907-29</t>
        </is>
      </c>
      <c r="E63" s="267" t="inlineStr">
        <is>
          <t>+</t>
        </is>
      </c>
      <c r="F63" s="267" t="inlineStr">
        <is>
          <t>S/C_#2_N1</t>
        </is>
      </c>
      <c r="G63" s="267" t="inlineStr">
        <is>
          <t>Red</t>
        </is>
      </c>
      <c r="H63" s="267" t="inlineStr">
        <is>
          <t>TSP-20</t>
        </is>
      </c>
      <c r="I63" s="267" t="inlineStr">
        <is>
          <t>SC2</t>
        </is>
      </c>
      <c r="J63" s="267" t="inlineStr">
        <is>
          <t>V</t>
        </is>
      </c>
      <c r="K63" s="267" t="inlineStr">
        <is>
          <t>INIT_B_P1</t>
        </is>
      </c>
      <c r="L63" s="267" t="inlineStr">
        <is>
          <t>g</t>
        </is>
      </c>
      <c r="M63" s="267" t="inlineStr">
        <is>
          <t>S19 &gt; S20 &gt; S26 &gt; S27 &gt; S28 &gt; S25 &gt; S24</t>
        </is>
      </c>
      <c r="N63" s="267" t="n">
        <v>22</v>
      </c>
    </row>
    <row r="64">
      <c r="A64" s="267" t="n"/>
      <c r="B64" s="267" t="n"/>
      <c r="C64" s="267" t="inlineStr">
        <is>
          <t>907-29-</t>
        </is>
      </c>
      <c r="D64" s="267" t="inlineStr">
        <is>
          <t>907-29</t>
        </is>
      </c>
      <c r="E64" s="267" t="inlineStr">
        <is>
          <t>-</t>
        </is>
      </c>
      <c r="F64" s="267" t="inlineStr">
        <is>
          <t>S/C_#2_N1</t>
        </is>
      </c>
      <c r="G64" s="267" t="inlineStr">
        <is>
          <t>Red</t>
        </is>
      </c>
      <c r="H64" s="267" t="inlineStr">
        <is>
          <t>TSP-20</t>
        </is>
      </c>
      <c r="I64" s="267" t="inlineStr">
        <is>
          <t>SC2</t>
        </is>
      </c>
      <c r="J64" s="267" t="inlineStr">
        <is>
          <t>G</t>
        </is>
      </c>
      <c r="K64" s="267" t="inlineStr">
        <is>
          <t>INIT_B_P1</t>
        </is>
      </c>
      <c r="L64" s="267" t="inlineStr">
        <is>
          <t>G</t>
        </is>
      </c>
      <c r="M64" s="267" t="inlineStr">
        <is>
          <t>S19 &gt; S20 &gt; S26 &gt; S27 &gt; S28 &gt; S25 &gt; S24</t>
        </is>
      </c>
      <c r="N64" s="267" t="n">
        <v>22</v>
      </c>
    </row>
    <row r="65">
      <c r="A65" s="267" t="n"/>
      <c r="B65" s="267" t="n"/>
      <c r="C65" s="267" t="inlineStr">
        <is>
          <t>907-30+</t>
        </is>
      </c>
      <c r="D65" s="267" t="inlineStr">
        <is>
          <t>907-30</t>
        </is>
      </c>
      <c r="E65" s="267" t="inlineStr">
        <is>
          <t>+</t>
        </is>
      </c>
      <c r="F65" s="267" t="inlineStr">
        <is>
          <t>S/C_#2_N2</t>
        </is>
      </c>
      <c r="G65" s="267" t="inlineStr">
        <is>
          <t>Red</t>
        </is>
      </c>
      <c r="H65" s="267" t="inlineStr">
        <is>
          <t>TSP-20</t>
        </is>
      </c>
      <c r="I65" s="267" t="inlineStr">
        <is>
          <t>SC2</t>
        </is>
      </c>
      <c r="J65" s="267" t="inlineStr">
        <is>
          <t>T</t>
        </is>
      </c>
      <c r="K65" s="267" t="inlineStr">
        <is>
          <t>INIT_B_P1</t>
        </is>
      </c>
      <c r="L65" s="267" t="inlineStr">
        <is>
          <t>h</t>
        </is>
      </c>
      <c r="M65" s="267" t="inlineStr">
        <is>
          <t>S19 &gt; S20 &gt; S26 &gt; S27 &gt; S28 &gt; S25 &gt; S24</t>
        </is>
      </c>
      <c r="N65" s="267" t="n">
        <v>22</v>
      </c>
    </row>
    <row r="66">
      <c r="A66" s="267" t="n"/>
      <c r="B66" s="267" t="n"/>
      <c r="C66" s="267" t="inlineStr">
        <is>
          <t>907-30-</t>
        </is>
      </c>
      <c r="D66" s="267" t="inlineStr">
        <is>
          <t>907-30</t>
        </is>
      </c>
      <c r="E66" s="267" t="inlineStr">
        <is>
          <t>-</t>
        </is>
      </c>
      <c r="F66" s="267" t="inlineStr">
        <is>
          <t>S/C_#2_N2</t>
        </is>
      </c>
      <c r="G66" s="267" t="inlineStr">
        <is>
          <t>Red</t>
        </is>
      </c>
      <c r="H66" s="267" t="inlineStr">
        <is>
          <t>TSP-20</t>
        </is>
      </c>
      <c r="I66" s="267" t="inlineStr">
        <is>
          <t>SC2</t>
        </is>
      </c>
      <c r="J66" s="267" t="inlineStr">
        <is>
          <t>H</t>
        </is>
      </c>
      <c r="K66" s="267" t="inlineStr">
        <is>
          <t>INIT_B_P1</t>
        </is>
      </c>
      <c r="L66" s="267" t="inlineStr">
        <is>
          <t>H</t>
        </is>
      </c>
      <c r="M66" s="267" t="inlineStr">
        <is>
          <t>S19 &gt; S20 &gt; S26 &gt; S27 &gt; S28 &gt; S25 &gt; S24</t>
        </is>
      </c>
      <c r="N66" s="267" t="n">
        <v>22</v>
      </c>
    </row>
    <row r="67">
      <c r="A67" s="267" t="n"/>
      <c r="B67" s="267" t="n"/>
      <c r="C67" s="267" t="inlineStr">
        <is>
          <t>907-31+</t>
        </is>
      </c>
      <c r="D67" s="267" t="inlineStr">
        <is>
          <t>907-31</t>
        </is>
      </c>
      <c r="E67" s="267" t="inlineStr">
        <is>
          <t>+</t>
        </is>
      </c>
      <c r="F67" s="267" t="inlineStr">
        <is>
          <t>S/C_#2_N3</t>
        </is>
      </c>
      <c r="G67" s="267" t="inlineStr">
        <is>
          <t>Red</t>
        </is>
      </c>
      <c r="H67" s="267" t="inlineStr">
        <is>
          <t>TSP-20</t>
        </is>
      </c>
      <c r="I67" s="267" t="inlineStr">
        <is>
          <t>SC2</t>
        </is>
      </c>
      <c r="J67" s="267" t="inlineStr">
        <is>
          <t>U</t>
        </is>
      </c>
      <c r="K67" s="267" t="inlineStr">
        <is>
          <t>INIT_B_P1</t>
        </is>
      </c>
      <c r="L67" s="267" t="inlineStr">
        <is>
          <t>k</t>
        </is>
      </c>
      <c r="M67" s="267" t="inlineStr">
        <is>
          <t>S19 &gt; S20 &gt; S26 &gt; S27 &gt; S28 &gt; S25 &gt; S24</t>
        </is>
      </c>
      <c r="N67" s="267" t="n">
        <v>22</v>
      </c>
    </row>
    <row r="68">
      <c r="A68" s="267" t="n"/>
      <c r="B68" s="267" t="n"/>
      <c r="C68" s="267" t="inlineStr">
        <is>
          <t>907-31-</t>
        </is>
      </c>
      <c r="D68" s="267" t="inlineStr">
        <is>
          <t>907-31</t>
        </is>
      </c>
      <c r="E68" s="267" t="inlineStr">
        <is>
          <t>-</t>
        </is>
      </c>
      <c r="F68" s="267" t="inlineStr">
        <is>
          <t>S/C_#2_N3</t>
        </is>
      </c>
      <c r="G68" s="267" t="inlineStr">
        <is>
          <t>Red</t>
        </is>
      </c>
      <c r="H68" s="267" t="inlineStr">
        <is>
          <t>TSP-20</t>
        </is>
      </c>
      <c r="I68" s="267" t="inlineStr">
        <is>
          <t>SC2</t>
        </is>
      </c>
      <c r="J68" s="267" t="inlineStr">
        <is>
          <t>J</t>
        </is>
      </c>
      <c r="K68" s="267" t="inlineStr">
        <is>
          <t>INIT_B_P1</t>
        </is>
      </c>
      <c r="L68" s="267" t="inlineStr">
        <is>
          <t>M</t>
        </is>
      </c>
      <c r="M68" s="267" t="inlineStr">
        <is>
          <t>S19 &gt; S20 &gt; S26 &gt; S27 &gt; S28 &gt; S25 &gt; S24</t>
        </is>
      </c>
      <c r="N68" s="267" t="n">
        <v>22</v>
      </c>
    </row>
    <row r="69">
      <c r="A69" s="267" t="n"/>
      <c r="B69" s="267" t="n"/>
      <c r="C69" s="267" t="inlineStr">
        <is>
          <t>907-32+</t>
        </is>
      </c>
      <c r="D69" s="267" t="inlineStr">
        <is>
          <t>907-32</t>
        </is>
      </c>
      <c r="E69" s="267" t="inlineStr">
        <is>
          <t>+</t>
        </is>
      </c>
      <c r="F69" s="267" t="inlineStr">
        <is>
          <t>S/C_#2_N4</t>
        </is>
      </c>
      <c r="G69" s="267" t="inlineStr">
        <is>
          <t>Red</t>
        </is>
      </c>
      <c r="H69" s="267" t="inlineStr">
        <is>
          <t>TSP-20</t>
        </is>
      </c>
      <c r="I69" s="267" t="inlineStr">
        <is>
          <t>SC2</t>
        </is>
      </c>
      <c r="J69" s="267" t="inlineStr">
        <is>
          <t>L</t>
        </is>
      </c>
      <c r="K69" s="267" t="inlineStr">
        <is>
          <t>INIT_B_P1</t>
        </is>
      </c>
      <c r="L69" s="267" t="inlineStr">
        <is>
          <t>m</t>
        </is>
      </c>
      <c r="M69" s="267" t="inlineStr">
        <is>
          <t>S19 &gt; S20 &gt; S26 &gt; S27 &gt; S28 &gt; S25 &gt; S24</t>
        </is>
      </c>
      <c r="N69" s="267" t="n">
        <v>22</v>
      </c>
    </row>
    <row r="70">
      <c r="A70" s="267" t="n"/>
      <c r="B70" s="267" t="n"/>
      <c r="C70" s="267" t="inlineStr">
        <is>
          <t>907-32-</t>
        </is>
      </c>
      <c r="D70" s="267" t="inlineStr">
        <is>
          <t>907-32</t>
        </is>
      </c>
      <c r="E70" s="267" t="inlineStr">
        <is>
          <t>-</t>
        </is>
      </c>
      <c r="F70" s="267" t="inlineStr">
        <is>
          <t>S/C_#2_N4</t>
        </is>
      </c>
      <c r="G70" s="267" t="inlineStr">
        <is>
          <t>Red</t>
        </is>
      </c>
      <c r="H70" s="267" t="inlineStr">
        <is>
          <t>TSP-20</t>
        </is>
      </c>
      <c r="I70" s="267" t="inlineStr">
        <is>
          <t>SC2</t>
        </is>
      </c>
      <c r="J70" s="267" t="inlineStr">
        <is>
          <t>K</t>
        </is>
      </c>
      <c r="K70" s="267" t="inlineStr">
        <is>
          <t>INIT_B_P1</t>
        </is>
      </c>
      <c r="L70" s="267" t="inlineStr">
        <is>
          <t>N</t>
        </is>
      </c>
      <c r="M70" s="267" t="inlineStr">
        <is>
          <t>S19 &gt; S20 &gt; S26 &gt; S27 &gt; S28 &gt; S25 &gt; S24</t>
        </is>
      </c>
      <c r="N70" s="267" t="n">
        <v>22</v>
      </c>
    </row>
    <row r="71">
      <c r="A71" s="267" t="n"/>
      <c r="B71" s="267" t="n"/>
      <c r="C71" s="267" t="inlineStr">
        <is>
          <t>907-33+</t>
        </is>
      </c>
      <c r="D71" s="267" t="inlineStr">
        <is>
          <t>907-33</t>
        </is>
      </c>
      <c r="E71" s="267" t="inlineStr">
        <is>
          <t>+</t>
        </is>
      </c>
      <c r="F71" s="267" t="inlineStr">
        <is>
          <t>S/C_#3_N1</t>
        </is>
      </c>
      <c r="G71" s="267" t="inlineStr">
        <is>
          <t>Red</t>
        </is>
      </c>
      <c r="H71" s="267" t="inlineStr">
        <is>
          <t>TSP-20</t>
        </is>
      </c>
      <c r="I71" s="267" t="inlineStr">
        <is>
          <t>SC3</t>
        </is>
      </c>
      <c r="J71" s="267" t="inlineStr">
        <is>
          <t>V</t>
        </is>
      </c>
      <c r="K71" s="267" t="inlineStr">
        <is>
          <t>INIT_B_P1</t>
        </is>
      </c>
      <c r="L71" s="267" t="inlineStr">
        <is>
          <t>n</t>
        </is>
      </c>
      <c r="M71" s="267" t="inlineStr">
        <is>
          <t>S07 &gt; S08 &gt; S27 &gt; S28 &gt; S25 &gt; S24</t>
        </is>
      </c>
      <c r="N71" s="267" t="n">
        <v>22</v>
      </c>
    </row>
    <row r="72">
      <c r="A72" s="267" t="n"/>
      <c r="B72" s="267" t="n"/>
      <c r="C72" s="267" t="inlineStr">
        <is>
          <t>907-33-</t>
        </is>
      </c>
      <c r="D72" s="267" t="inlineStr">
        <is>
          <t>907-33</t>
        </is>
      </c>
      <c r="E72" s="267" t="inlineStr">
        <is>
          <t>-</t>
        </is>
      </c>
      <c r="F72" s="267" t="inlineStr">
        <is>
          <t>S/C_#3_N1</t>
        </is>
      </c>
      <c r="G72" s="267" t="inlineStr">
        <is>
          <t>Red</t>
        </is>
      </c>
      <c r="H72" s="267" t="inlineStr">
        <is>
          <t>TSP-20</t>
        </is>
      </c>
      <c r="I72" s="267" t="inlineStr">
        <is>
          <t>SC3</t>
        </is>
      </c>
      <c r="J72" s="267" t="inlineStr">
        <is>
          <t>G</t>
        </is>
      </c>
      <c r="K72" s="267" t="inlineStr">
        <is>
          <t>INIT_B_P1</t>
        </is>
      </c>
      <c r="L72" s="267" t="inlineStr">
        <is>
          <t>R</t>
        </is>
      </c>
      <c r="M72" s="267" t="inlineStr">
        <is>
          <t>S07 &gt; S08 &gt; S27 &gt; S28 &gt; S25 &gt; S24</t>
        </is>
      </c>
      <c r="N72" s="267" t="n">
        <v>22</v>
      </c>
    </row>
    <row r="73">
      <c r="A73" s="267" t="n"/>
      <c r="B73" s="267" t="n"/>
      <c r="C73" s="267" t="inlineStr">
        <is>
          <t>907-34+</t>
        </is>
      </c>
      <c r="D73" s="267" t="inlineStr">
        <is>
          <t>907-34</t>
        </is>
      </c>
      <c r="E73" s="267" t="inlineStr">
        <is>
          <t>+</t>
        </is>
      </c>
      <c r="F73" s="267" t="inlineStr">
        <is>
          <t>S/C_#3_N2</t>
        </is>
      </c>
      <c r="G73" s="267" t="inlineStr">
        <is>
          <t>Red</t>
        </is>
      </c>
      <c r="H73" s="267" t="inlineStr">
        <is>
          <t>TSP-20</t>
        </is>
      </c>
      <c r="I73" s="267" t="inlineStr">
        <is>
          <t>SC3</t>
        </is>
      </c>
      <c r="J73" s="267" t="inlineStr">
        <is>
          <t>T</t>
        </is>
      </c>
      <c r="K73" s="267" t="inlineStr">
        <is>
          <t>INIT_B_P1</t>
        </is>
      </c>
      <c r="L73" s="267" t="inlineStr">
        <is>
          <t>p</t>
        </is>
      </c>
      <c r="M73" s="267" t="inlineStr">
        <is>
          <t>S07 &gt; S08 &gt; S27 &gt; S28 &gt; S25 &gt; S24</t>
        </is>
      </c>
      <c r="N73" s="267" t="n">
        <v>22</v>
      </c>
    </row>
    <row r="74">
      <c r="A74" s="267" t="n"/>
      <c r="B74" s="267" t="n"/>
      <c r="C74" s="267" t="inlineStr">
        <is>
          <t>907-34-</t>
        </is>
      </c>
      <c r="D74" s="267" t="inlineStr">
        <is>
          <t>907-34</t>
        </is>
      </c>
      <c r="E74" s="267" t="inlineStr">
        <is>
          <t>-</t>
        </is>
      </c>
      <c r="F74" s="267" t="inlineStr">
        <is>
          <t>S/C_#3_N2</t>
        </is>
      </c>
      <c r="G74" s="267" t="inlineStr">
        <is>
          <t>Red</t>
        </is>
      </c>
      <c r="H74" s="267" t="inlineStr">
        <is>
          <t>TSP-20</t>
        </is>
      </c>
      <c r="I74" s="267" t="inlineStr">
        <is>
          <t>SC3</t>
        </is>
      </c>
      <c r="J74" s="267" t="inlineStr">
        <is>
          <t>H</t>
        </is>
      </c>
      <c r="K74" s="267" t="inlineStr">
        <is>
          <t>INIT_B_P1</t>
        </is>
      </c>
      <c r="L74" s="267" t="inlineStr">
        <is>
          <t>S</t>
        </is>
      </c>
      <c r="M74" s="267" t="inlineStr">
        <is>
          <t>S07 &gt; S08 &gt; S27 &gt; S28 &gt; S25 &gt; S24</t>
        </is>
      </c>
      <c r="N74" s="267" t="n">
        <v>22</v>
      </c>
    </row>
    <row r="75">
      <c r="A75" s="267" t="n"/>
      <c r="B75" s="267" t="n"/>
      <c r="C75" s="267" t="inlineStr">
        <is>
          <t>907-35+</t>
        </is>
      </c>
      <c r="D75" s="267" t="inlineStr">
        <is>
          <t>907-35</t>
        </is>
      </c>
      <c r="E75" s="267" t="inlineStr">
        <is>
          <t>+</t>
        </is>
      </c>
      <c r="F75" s="267" t="inlineStr">
        <is>
          <t>S/C_#3_N3</t>
        </is>
      </c>
      <c r="G75" s="267" t="inlineStr">
        <is>
          <t>Red</t>
        </is>
      </c>
      <c r="H75" s="267" t="inlineStr">
        <is>
          <t>TSP-20</t>
        </is>
      </c>
      <c r="I75" s="267" t="inlineStr">
        <is>
          <t>SC3</t>
        </is>
      </c>
      <c r="J75" s="267" t="inlineStr">
        <is>
          <t>U</t>
        </is>
      </c>
      <c r="K75" s="267" t="inlineStr">
        <is>
          <t>INIT_B_P1</t>
        </is>
      </c>
      <c r="L75" s="267" t="inlineStr">
        <is>
          <t>q</t>
        </is>
      </c>
      <c r="M75" s="267" t="inlineStr">
        <is>
          <t>S07 &gt; S08 &gt; S27 &gt; S28 &gt; S25 &gt; S24</t>
        </is>
      </c>
      <c r="N75" s="267" t="n">
        <v>22</v>
      </c>
    </row>
    <row r="76">
      <c r="A76" s="267" t="n"/>
      <c r="B76" s="267" t="n"/>
      <c r="C76" s="267" t="inlineStr">
        <is>
          <t>907-35-</t>
        </is>
      </c>
      <c r="D76" s="267" t="inlineStr">
        <is>
          <t>907-35</t>
        </is>
      </c>
      <c r="E76" s="267" t="inlineStr">
        <is>
          <t>-</t>
        </is>
      </c>
      <c r="F76" s="267" t="inlineStr">
        <is>
          <t>S/C_#3_N3</t>
        </is>
      </c>
      <c r="G76" s="267" t="inlineStr">
        <is>
          <t>Red</t>
        </is>
      </c>
      <c r="H76" s="267" t="inlineStr">
        <is>
          <t>TSP-20</t>
        </is>
      </c>
      <c r="I76" s="267" t="inlineStr">
        <is>
          <t>SC3</t>
        </is>
      </c>
      <c r="J76" s="267" t="inlineStr">
        <is>
          <t>J</t>
        </is>
      </c>
      <c r="K76" s="267" t="inlineStr">
        <is>
          <t>INIT_B_P1</t>
        </is>
      </c>
      <c r="L76" s="267" t="inlineStr">
        <is>
          <t>U</t>
        </is>
      </c>
      <c r="M76" s="267" t="inlineStr">
        <is>
          <t>S07 &gt; S08 &gt; S27 &gt; S28 &gt; S25 &gt; S24</t>
        </is>
      </c>
      <c r="N76" s="267" t="n">
        <v>22</v>
      </c>
    </row>
    <row r="77">
      <c r="A77" s="267" t="n"/>
      <c r="B77" s="267" t="n"/>
      <c r="C77" s="267" t="inlineStr">
        <is>
          <t>907-36+</t>
        </is>
      </c>
      <c r="D77" s="267" t="inlineStr">
        <is>
          <t>907-36</t>
        </is>
      </c>
      <c r="E77" s="267" t="inlineStr">
        <is>
          <t>+</t>
        </is>
      </c>
      <c r="F77" s="267" t="inlineStr">
        <is>
          <t>S/C_#3_N4</t>
        </is>
      </c>
      <c r="G77" s="267" t="inlineStr">
        <is>
          <t>Red</t>
        </is>
      </c>
      <c r="H77" s="267" t="inlineStr">
        <is>
          <t>TSP-20</t>
        </is>
      </c>
      <c r="I77" s="267" t="inlineStr">
        <is>
          <t>SC3</t>
        </is>
      </c>
      <c r="J77" s="267" t="inlineStr">
        <is>
          <t>L</t>
        </is>
      </c>
      <c r="K77" s="267" t="inlineStr">
        <is>
          <t>INIT_B_P1</t>
        </is>
      </c>
      <c r="L77" s="267" t="inlineStr">
        <is>
          <t>r</t>
        </is>
      </c>
      <c r="M77" s="267" t="inlineStr">
        <is>
          <t>S07 &gt; S08 &gt; S27 &gt; S28 &gt; S25 &gt; S24</t>
        </is>
      </c>
      <c r="N77" s="267" t="n">
        <v>22</v>
      </c>
    </row>
    <row r="78">
      <c r="A78" s="267" t="n"/>
      <c r="B78" s="267" t="n"/>
      <c r="C78" s="267" t="inlineStr">
        <is>
          <t>907-36-</t>
        </is>
      </c>
      <c r="D78" s="267" t="inlineStr">
        <is>
          <t>907-36</t>
        </is>
      </c>
      <c r="E78" s="267" t="inlineStr">
        <is>
          <t>-</t>
        </is>
      </c>
      <c r="F78" s="267" t="inlineStr">
        <is>
          <t>S/C_#3_N4</t>
        </is>
      </c>
      <c r="G78" s="267" t="inlineStr">
        <is>
          <t>Red</t>
        </is>
      </c>
      <c r="H78" s="267" t="inlineStr">
        <is>
          <t>TSP-20</t>
        </is>
      </c>
      <c r="I78" s="267" t="inlineStr">
        <is>
          <t>SC3</t>
        </is>
      </c>
      <c r="J78" s="267" t="inlineStr">
        <is>
          <t>K</t>
        </is>
      </c>
      <c r="K78" s="267" t="inlineStr">
        <is>
          <t>INIT_B_P1</t>
        </is>
      </c>
      <c r="L78" s="267" t="inlineStr">
        <is>
          <t>V</t>
        </is>
      </c>
      <c r="M78" s="267" t="inlineStr">
        <is>
          <t>S07 &gt; S08 &gt; S27 &gt; S28 &gt; S25 &gt; S24</t>
        </is>
      </c>
      <c r="N78" s="267" t="n">
        <v>22</v>
      </c>
    </row>
    <row r="79">
      <c r="A79" s="267" t="n"/>
      <c r="B79" s="267" t="n"/>
      <c r="C79" s="267" t="inlineStr">
        <is>
          <t>907-37+</t>
        </is>
      </c>
      <c r="D79" s="267" t="inlineStr">
        <is>
          <t>907-37</t>
        </is>
      </c>
      <c r="E79" s="267" t="inlineStr">
        <is>
          <t>+</t>
        </is>
      </c>
      <c r="F79" s="267" t="inlineStr">
        <is>
          <t>S/C_#4_N1</t>
        </is>
      </c>
      <c r="G79" s="267" t="inlineStr">
        <is>
          <t>Red</t>
        </is>
      </c>
      <c r="H79" s="267" t="inlineStr">
        <is>
          <t>TSP-20</t>
        </is>
      </c>
      <c r="I79" s="267" t="inlineStr">
        <is>
          <t>SC4</t>
        </is>
      </c>
      <c r="J79" s="267" t="inlineStr">
        <is>
          <t>V</t>
        </is>
      </c>
      <c r="K79" s="267" t="inlineStr">
        <is>
          <t>INIT_B_P1</t>
        </is>
      </c>
      <c r="L79" s="267" t="inlineStr">
        <is>
          <t>s</t>
        </is>
      </c>
      <c r="M79" s="267" t="inlineStr">
        <is>
          <t>S12 &gt; S13 &gt; S28 &gt; S25 &gt; S24</t>
        </is>
      </c>
      <c r="N79" s="267" t="n">
        <v>22</v>
      </c>
    </row>
    <row r="80">
      <c r="A80" s="267" t="n"/>
      <c r="B80" s="267" t="n"/>
      <c r="C80" s="268" t="inlineStr">
        <is>
          <t>907-37-</t>
        </is>
      </c>
      <c r="D80" s="268" t="inlineStr">
        <is>
          <t>907-37</t>
        </is>
      </c>
      <c r="E80" s="268" t="inlineStr">
        <is>
          <t>-</t>
        </is>
      </c>
      <c r="F80" s="268" t="inlineStr">
        <is>
          <t>S/C_#4_N1</t>
        </is>
      </c>
      <c r="G80" s="268" t="inlineStr">
        <is>
          <t>Red</t>
        </is>
      </c>
      <c r="H80" s="268" t="inlineStr">
        <is>
          <t>TSP-20</t>
        </is>
      </c>
      <c r="I80" s="268" t="inlineStr">
        <is>
          <t>SC4</t>
        </is>
      </c>
      <c r="J80" s="268" t="inlineStr">
        <is>
          <t>G</t>
        </is>
      </c>
      <c r="K80" s="268" t="inlineStr">
        <is>
          <t>INIT_B_P1</t>
        </is>
      </c>
      <c r="L80" s="268" t="inlineStr">
        <is>
          <t>w</t>
        </is>
      </c>
      <c r="M80" s="268" t="inlineStr">
        <is>
          <t>S12 &gt; S13 &gt; S28 &gt; S25 &gt; S24</t>
        </is>
      </c>
      <c r="N80" s="268" t="n">
        <v>22</v>
      </c>
    </row>
    <row r="81">
      <c r="A81" s="267" t="n"/>
      <c r="B81" s="267" t="n"/>
      <c r="C81" s="267" t="inlineStr">
        <is>
          <t>907-38+</t>
        </is>
      </c>
      <c r="D81" s="267" t="inlineStr">
        <is>
          <t>907-38</t>
        </is>
      </c>
      <c r="E81" s="267" t="inlineStr">
        <is>
          <t>+</t>
        </is>
      </c>
      <c r="F81" s="267" t="inlineStr">
        <is>
          <t>S/C_#4_N2</t>
        </is>
      </c>
      <c r="G81" s="267" t="inlineStr">
        <is>
          <t>Red</t>
        </is>
      </c>
      <c r="H81" s="267" t="inlineStr">
        <is>
          <t>TSP-20</t>
        </is>
      </c>
      <c r="I81" s="267" t="inlineStr">
        <is>
          <t>SC4</t>
        </is>
      </c>
      <c r="J81" s="267" t="inlineStr">
        <is>
          <t>T</t>
        </is>
      </c>
      <c r="K81" s="267" t="inlineStr">
        <is>
          <t>INIT_B_P1</t>
        </is>
      </c>
      <c r="L81" s="267" t="inlineStr">
        <is>
          <t>t</t>
        </is>
      </c>
      <c r="M81" s="267" t="inlineStr">
        <is>
          <t>S12 &gt; S13 &gt; S28 &gt; S25 &gt; S24</t>
        </is>
      </c>
      <c r="N81" s="267" t="n">
        <v>22</v>
      </c>
    </row>
    <row r="82">
      <c r="A82" s="267" t="n"/>
      <c r="B82" s="267" t="n"/>
      <c r="C82" s="267" t="inlineStr">
        <is>
          <t>907-38-</t>
        </is>
      </c>
      <c r="D82" s="267" t="inlineStr">
        <is>
          <t>907-38</t>
        </is>
      </c>
      <c r="E82" s="267" t="inlineStr">
        <is>
          <t>-</t>
        </is>
      </c>
      <c r="F82" s="267" t="inlineStr">
        <is>
          <t>S/C_#4_N2</t>
        </is>
      </c>
      <c r="G82" s="267" t="inlineStr">
        <is>
          <t>Red</t>
        </is>
      </c>
      <c r="H82" s="267" t="inlineStr">
        <is>
          <t>TSP-20</t>
        </is>
      </c>
      <c r="I82" s="267" t="inlineStr">
        <is>
          <t>SC4</t>
        </is>
      </c>
      <c r="J82" s="267" t="inlineStr">
        <is>
          <t>H</t>
        </is>
      </c>
      <c r="K82" s="267" t="inlineStr">
        <is>
          <t>INIT_B_P1</t>
        </is>
      </c>
      <c r="L82" s="267" t="inlineStr">
        <is>
          <t>X</t>
        </is>
      </c>
      <c r="M82" s="267" t="inlineStr">
        <is>
          <t>S12 &gt; S13 &gt; S28 &gt; S25 &gt; S24</t>
        </is>
      </c>
      <c r="N82" s="267" t="n">
        <v>22</v>
      </c>
    </row>
    <row r="83">
      <c r="A83" s="267" t="n"/>
      <c r="B83" s="267" t="n"/>
      <c r="C83" s="267" t="inlineStr">
        <is>
          <t>907-39+</t>
        </is>
      </c>
      <c r="D83" s="267" t="inlineStr">
        <is>
          <t>907-39</t>
        </is>
      </c>
      <c r="E83" s="267" t="inlineStr">
        <is>
          <t>+</t>
        </is>
      </c>
      <c r="F83" s="267" t="inlineStr">
        <is>
          <t>S/C_#4_N3</t>
        </is>
      </c>
      <c r="G83" s="267" t="inlineStr">
        <is>
          <t>Red</t>
        </is>
      </c>
      <c r="H83" s="267" t="inlineStr">
        <is>
          <t>TSP-20</t>
        </is>
      </c>
      <c r="I83" s="267" t="inlineStr">
        <is>
          <t>SC4</t>
        </is>
      </c>
      <c r="J83" s="267" t="inlineStr">
        <is>
          <t>U</t>
        </is>
      </c>
      <c r="K83" s="267" t="inlineStr">
        <is>
          <t>INIT_B_P1</t>
        </is>
      </c>
      <c r="L83" s="267" t="inlineStr">
        <is>
          <t>u</t>
        </is>
      </c>
      <c r="M83" s="267" t="inlineStr">
        <is>
          <t>S12 &gt; S13 &gt; S28 &gt; S25 &gt; S24</t>
        </is>
      </c>
      <c r="N83" s="267" t="n">
        <v>22</v>
      </c>
    </row>
    <row r="84">
      <c r="A84" s="267" t="n"/>
      <c r="B84" s="267" t="n"/>
      <c r="C84" s="267" t="inlineStr">
        <is>
          <t>907-39-</t>
        </is>
      </c>
      <c r="D84" s="267" t="inlineStr">
        <is>
          <t>907-39</t>
        </is>
      </c>
      <c r="E84" s="267" t="inlineStr">
        <is>
          <t>-</t>
        </is>
      </c>
      <c r="F84" s="267" t="inlineStr">
        <is>
          <t>S/C_#4_N3</t>
        </is>
      </c>
      <c r="G84" s="267" t="inlineStr">
        <is>
          <t>Red</t>
        </is>
      </c>
      <c r="H84" s="267" t="inlineStr">
        <is>
          <t>TSP-20</t>
        </is>
      </c>
      <c r="I84" s="267" t="inlineStr">
        <is>
          <t>SC4</t>
        </is>
      </c>
      <c r="J84" s="267" t="inlineStr">
        <is>
          <t>J</t>
        </is>
      </c>
      <c r="K84" s="267" t="inlineStr">
        <is>
          <t>INIT_B_P1</t>
        </is>
      </c>
      <c r="L84" s="267" t="inlineStr">
        <is>
          <t>v</t>
        </is>
      </c>
      <c r="M84" s="267" t="inlineStr">
        <is>
          <t>S12 &gt; S13 &gt; S28 &gt; S25 &gt; S24</t>
        </is>
      </c>
      <c r="N84" s="267" t="n">
        <v>22</v>
      </c>
    </row>
    <row r="85">
      <c r="A85" s="267" t="n"/>
      <c r="B85" s="267" t="n"/>
      <c r="C85" s="268" t="inlineStr">
        <is>
          <t>907-40+</t>
        </is>
      </c>
      <c r="D85" s="268" t="inlineStr">
        <is>
          <t>907-40</t>
        </is>
      </c>
      <c r="E85" s="268" t="inlineStr">
        <is>
          <t>+</t>
        </is>
      </c>
      <c r="F85" s="268" t="inlineStr">
        <is>
          <t>S/C_#4_N4</t>
        </is>
      </c>
      <c r="G85" s="268" t="inlineStr">
        <is>
          <t>Red</t>
        </is>
      </c>
      <c r="H85" s="268" t="inlineStr">
        <is>
          <t>TSP-20</t>
        </is>
      </c>
      <c r="I85" s="268" t="inlineStr">
        <is>
          <t>SC4</t>
        </is>
      </c>
      <c r="J85" s="268" t="inlineStr">
        <is>
          <t>L</t>
        </is>
      </c>
      <c r="K85" s="268" t="inlineStr">
        <is>
          <t>INIT_B_P1</t>
        </is>
      </c>
      <c r="L85" s="268" t="inlineStr">
        <is>
          <t>w</t>
        </is>
      </c>
      <c r="M85" s="268" t="inlineStr">
        <is>
          <t>S12 &gt; S13 &gt; S28 &gt; S25 &gt; S24</t>
        </is>
      </c>
      <c r="N85" s="268" t="n">
        <v>22</v>
      </c>
    </row>
    <row r="86">
      <c r="A86" s="267" t="n"/>
      <c r="B86" s="267" t="n"/>
      <c r="C86" s="267" t="inlineStr">
        <is>
          <t>907-40-</t>
        </is>
      </c>
      <c r="D86" s="267" t="inlineStr">
        <is>
          <t>907-40</t>
        </is>
      </c>
      <c r="E86" s="267" t="inlineStr">
        <is>
          <t>-</t>
        </is>
      </c>
      <c r="F86" s="267" t="inlineStr">
        <is>
          <t>S/C_#4_N4</t>
        </is>
      </c>
      <c r="G86" s="267" t="inlineStr">
        <is>
          <t>Red</t>
        </is>
      </c>
      <c r="H86" s="267" t="inlineStr">
        <is>
          <t>TSP-20</t>
        </is>
      </c>
      <c r="I86" s="267" t="inlineStr">
        <is>
          <t>SC4</t>
        </is>
      </c>
      <c r="J86" s="267" t="inlineStr">
        <is>
          <t>K</t>
        </is>
      </c>
      <c r="K86" s="267" t="inlineStr">
        <is>
          <t>INIT_B_P1</t>
        </is>
      </c>
      <c r="L86" s="267" t="inlineStr">
        <is>
          <t>x</t>
        </is>
      </c>
      <c r="M86" s="267" t="inlineStr">
        <is>
          <t>S12 &gt; S13 &gt; S28 &gt; S25 &gt; S24</t>
        </is>
      </c>
      <c r="N86" s="267" t="n">
        <v>22</v>
      </c>
    </row>
    <row r="87">
      <c r="A87" s="267" t="n"/>
      <c r="B87" s="267" t="n"/>
      <c r="C87" s="267" t="inlineStr">
        <is>
          <t>907-41+</t>
        </is>
      </c>
      <c r="D87" s="267" t="inlineStr">
        <is>
          <t>907-41</t>
        </is>
      </c>
      <c r="E87" s="267" t="inlineStr">
        <is>
          <t>+</t>
        </is>
      </c>
      <c r="F87" s="267" t="inlineStr">
        <is>
          <t>S/C_#5_N1</t>
        </is>
      </c>
      <c r="G87" s="267" t="inlineStr">
        <is>
          <t>Red</t>
        </is>
      </c>
      <c r="H87" s="267" t="inlineStr">
        <is>
          <t>TSP-20</t>
        </is>
      </c>
      <c r="I87" s="267" t="inlineStr">
        <is>
          <t>SC5</t>
        </is>
      </c>
      <c r="J87" s="267" t="inlineStr">
        <is>
          <t>V</t>
        </is>
      </c>
      <c r="K87" s="267" t="inlineStr">
        <is>
          <t>INIT_B_P1</t>
        </is>
      </c>
      <c r="L87" s="267" t="inlineStr">
        <is>
          <t>y</t>
        </is>
      </c>
      <c r="M87" s="267" t="inlineStr">
        <is>
          <t>S16 &gt; S17 &gt; S25 &gt; S24</t>
        </is>
      </c>
      <c r="N87" s="267" t="n">
        <v>22</v>
      </c>
    </row>
    <row r="88">
      <c r="A88" s="267" t="n"/>
      <c r="B88" s="267" t="n"/>
      <c r="C88" s="267" t="inlineStr">
        <is>
          <t>907-41-</t>
        </is>
      </c>
      <c r="D88" s="267" t="inlineStr">
        <is>
          <t>907-41</t>
        </is>
      </c>
      <c r="E88" s="267" t="inlineStr">
        <is>
          <t>-</t>
        </is>
      </c>
      <c r="F88" s="267" t="inlineStr">
        <is>
          <t>S/C_#5_N1</t>
        </is>
      </c>
      <c r="G88" s="267" t="inlineStr">
        <is>
          <t>Red</t>
        </is>
      </c>
      <c r="H88" s="267" t="inlineStr">
        <is>
          <t>TSP-20</t>
        </is>
      </c>
      <c r="I88" s="267" t="inlineStr">
        <is>
          <t>SC5</t>
        </is>
      </c>
      <c r="J88" s="267" t="inlineStr">
        <is>
          <t>G</t>
        </is>
      </c>
      <c r="K88" s="267" t="inlineStr">
        <is>
          <t>INIT_B_P1</t>
        </is>
      </c>
      <c r="L88" s="267" t="inlineStr">
        <is>
          <t>z</t>
        </is>
      </c>
      <c r="M88" s="267" t="inlineStr">
        <is>
          <t>S16 &gt; S17 &gt; S25 &gt; S24</t>
        </is>
      </c>
      <c r="N88" s="267" t="n">
        <v>22</v>
      </c>
    </row>
    <row r="89">
      <c r="A89" s="267" t="n"/>
      <c r="B89" s="267" t="n"/>
      <c r="C89" s="267" t="inlineStr">
        <is>
          <t>907-42+</t>
        </is>
      </c>
      <c r="D89" s="267" t="inlineStr">
        <is>
          <t>907-42</t>
        </is>
      </c>
      <c r="E89" s="267" t="inlineStr">
        <is>
          <t>+</t>
        </is>
      </c>
      <c r="F89" s="267" t="inlineStr">
        <is>
          <t>S/C_#5_N2</t>
        </is>
      </c>
      <c r="G89" s="267" t="inlineStr">
        <is>
          <t>Red</t>
        </is>
      </c>
      <c r="H89" s="267" t="inlineStr">
        <is>
          <t>TSP-20</t>
        </is>
      </c>
      <c r="I89" s="267" t="inlineStr">
        <is>
          <t>SC5</t>
        </is>
      </c>
      <c r="J89" s="267" t="inlineStr">
        <is>
          <t>T</t>
        </is>
      </c>
      <c r="K89" s="267" t="inlineStr">
        <is>
          <t>INIT_B_P1</t>
        </is>
      </c>
      <c r="L89" s="267" t="inlineStr">
        <is>
          <t>AA</t>
        </is>
      </c>
      <c r="M89" s="267" t="inlineStr">
        <is>
          <t>S16 &gt; S17 &gt; S25 &gt; S24</t>
        </is>
      </c>
      <c r="N89" s="267" t="n">
        <v>22</v>
      </c>
    </row>
    <row r="90">
      <c r="A90" s="267" t="n"/>
      <c r="B90" s="267" t="n"/>
      <c r="C90" s="267" t="inlineStr">
        <is>
          <t>907-42-</t>
        </is>
      </c>
      <c r="D90" s="267" t="inlineStr">
        <is>
          <t>907-42</t>
        </is>
      </c>
      <c r="E90" s="267" t="inlineStr">
        <is>
          <t>-</t>
        </is>
      </c>
      <c r="F90" s="267" t="inlineStr">
        <is>
          <t>S/C_#5_N2</t>
        </is>
      </c>
      <c r="G90" s="267" t="inlineStr">
        <is>
          <t>Red</t>
        </is>
      </c>
      <c r="H90" s="267" t="inlineStr">
        <is>
          <t>TSP-20</t>
        </is>
      </c>
      <c r="I90" s="267" t="inlineStr">
        <is>
          <t>SC5</t>
        </is>
      </c>
      <c r="J90" s="267" t="inlineStr">
        <is>
          <t>H</t>
        </is>
      </c>
      <c r="K90" s="267" t="inlineStr">
        <is>
          <t>INIT_B_P1</t>
        </is>
      </c>
      <c r="L90" s="267" t="inlineStr">
        <is>
          <t>BB</t>
        </is>
      </c>
      <c r="M90" s="267" t="inlineStr">
        <is>
          <t>S16 &gt; S17 &gt; S25 &gt; S24</t>
        </is>
      </c>
      <c r="N90" s="267" t="n">
        <v>22</v>
      </c>
    </row>
    <row r="91">
      <c r="A91" s="267" t="n"/>
      <c r="B91" s="267" t="n"/>
      <c r="C91" s="267" t="inlineStr">
        <is>
          <t>907-43+</t>
        </is>
      </c>
      <c r="D91" s="267" t="inlineStr">
        <is>
          <t>907-43</t>
        </is>
      </c>
      <c r="E91" s="267" t="inlineStr">
        <is>
          <t>+</t>
        </is>
      </c>
      <c r="F91" s="267" t="inlineStr">
        <is>
          <t>S/C_#5_N3</t>
        </is>
      </c>
      <c r="G91" s="267" t="inlineStr">
        <is>
          <t>Red</t>
        </is>
      </c>
      <c r="H91" s="267" t="inlineStr">
        <is>
          <t>TSP-20</t>
        </is>
      </c>
      <c r="I91" s="267" t="inlineStr">
        <is>
          <t>SC5</t>
        </is>
      </c>
      <c r="J91" s="267" t="inlineStr">
        <is>
          <t>U</t>
        </is>
      </c>
      <c r="K91" s="267" t="inlineStr">
        <is>
          <t>INIT_B_P1</t>
        </is>
      </c>
      <c r="L91" s="267" t="inlineStr">
        <is>
          <t>CC</t>
        </is>
      </c>
      <c r="M91" s="267" t="inlineStr">
        <is>
          <t>S16 &gt; S17 &gt; S25 &gt; S24</t>
        </is>
      </c>
      <c r="N91" s="267" t="n">
        <v>22</v>
      </c>
    </row>
    <row r="92">
      <c r="A92" s="267" t="n"/>
      <c r="B92" s="267" t="n"/>
      <c r="C92" s="267" t="inlineStr">
        <is>
          <t>907-43-</t>
        </is>
      </c>
      <c r="D92" s="267" t="inlineStr">
        <is>
          <t>907-43</t>
        </is>
      </c>
      <c r="E92" s="267" t="inlineStr">
        <is>
          <t>-</t>
        </is>
      </c>
      <c r="F92" s="267" t="inlineStr">
        <is>
          <t>S/C_#5_N3</t>
        </is>
      </c>
      <c r="G92" s="267" t="inlineStr">
        <is>
          <t>Red</t>
        </is>
      </c>
      <c r="H92" s="267" t="inlineStr">
        <is>
          <t>TSP-20</t>
        </is>
      </c>
      <c r="I92" s="267" t="inlineStr">
        <is>
          <t>SC5</t>
        </is>
      </c>
      <c r="J92" s="267" t="inlineStr">
        <is>
          <t>J</t>
        </is>
      </c>
      <c r="K92" s="267" t="inlineStr">
        <is>
          <t>INIT_B_P1</t>
        </is>
      </c>
      <c r="L92" s="267" t="inlineStr">
        <is>
          <t>DD</t>
        </is>
      </c>
      <c r="M92" s="267" t="inlineStr">
        <is>
          <t>S16 &gt; S17 &gt; S25 &gt; S24</t>
        </is>
      </c>
      <c r="N92" s="267" t="n">
        <v>22</v>
      </c>
    </row>
    <row r="93">
      <c r="A93" s="267" t="n"/>
      <c r="B93" s="267" t="n"/>
      <c r="C93" s="267" t="inlineStr">
        <is>
          <t>907-44+</t>
        </is>
      </c>
      <c r="D93" s="267" t="inlineStr">
        <is>
          <t>907-44</t>
        </is>
      </c>
      <c r="E93" s="267" t="inlineStr">
        <is>
          <t>+</t>
        </is>
      </c>
      <c r="F93" s="267" t="inlineStr">
        <is>
          <t>S/C_#5_N4</t>
        </is>
      </c>
      <c r="G93" s="267" t="inlineStr">
        <is>
          <t>Red</t>
        </is>
      </c>
      <c r="H93" s="267" t="inlineStr">
        <is>
          <t>TSP-20</t>
        </is>
      </c>
      <c r="I93" s="267" t="inlineStr">
        <is>
          <t>SC5</t>
        </is>
      </c>
      <c r="J93" s="267" t="inlineStr">
        <is>
          <t>L</t>
        </is>
      </c>
      <c r="K93" s="267" t="inlineStr">
        <is>
          <t>INIT_B_P1</t>
        </is>
      </c>
      <c r="L93" s="267" t="inlineStr">
        <is>
          <t>EE</t>
        </is>
      </c>
      <c r="M93" s="267" t="inlineStr">
        <is>
          <t>S16 &gt; S17 &gt; S25 &gt; S24</t>
        </is>
      </c>
      <c r="N93" s="267" t="n">
        <v>22</v>
      </c>
    </row>
    <row r="94">
      <c r="A94" s="267" t="n"/>
      <c r="B94" s="267" t="n"/>
      <c r="C94" s="267" t="inlineStr">
        <is>
          <t>907-44-</t>
        </is>
      </c>
      <c r="D94" s="267" t="inlineStr">
        <is>
          <t>907-44</t>
        </is>
      </c>
      <c r="E94" s="267" t="inlineStr">
        <is>
          <t>-</t>
        </is>
      </c>
      <c r="F94" s="267" t="inlineStr">
        <is>
          <t>S/C_#5_N4</t>
        </is>
      </c>
      <c r="G94" s="267" t="inlineStr">
        <is>
          <t>Red</t>
        </is>
      </c>
      <c r="H94" s="267" t="inlineStr">
        <is>
          <t>TSP-20</t>
        </is>
      </c>
      <c r="I94" s="267" t="inlineStr">
        <is>
          <t>SC5</t>
        </is>
      </c>
      <c r="J94" s="267" t="inlineStr">
        <is>
          <t>K</t>
        </is>
      </c>
      <c r="K94" s="267" t="inlineStr">
        <is>
          <t>INIT_B_P1</t>
        </is>
      </c>
      <c r="L94" s="267" t="inlineStr">
        <is>
          <t>FF</t>
        </is>
      </c>
      <c r="M94" s="267" t="inlineStr">
        <is>
          <t>S16 &gt; S17 &gt; S25 &gt; S24</t>
        </is>
      </c>
      <c r="N94" s="267" t="n">
        <v>22</v>
      </c>
    </row>
    <row r="95">
      <c r="A95" s="267" t="n"/>
      <c r="B95" s="267" t="n"/>
      <c r="C95" s="267" t="inlineStr">
        <is>
          <t>907-45+</t>
        </is>
      </c>
      <c r="D95" s="267" t="inlineStr">
        <is>
          <t>907-45</t>
        </is>
      </c>
      <c r="E95" s="267" t="inlineStr">
        <is>
          <t>+</t>
        </is>
      </c>
      <c r="F95" s="267" t="inlineStr">
        <is>
          <t>S/C_#6_N1</t>
        </is>
      </c>
      <c r="G95" s="267" t="inlineStr">
        <is>
          <t>Red</t>
        </is>
      </c>
      <c r="H95" s="267" t="inlineStr">
        <is>
          <t>TSP-20</t>
        </is>
      </c>
      <c r="I95" s="267" t="inlineStr">
        <is>
          <t>SC6</t>
        </is>
      </c>
      <c r="J95" s="267" t="inlineStr">
        <is>
          <t>V</t>
        </is>
      </c>
      <c r="K95" s="267" t="inlineStr">
        <is>
          <t>INIT_B_P1</t>
        </is>
      </c>
      <c r="L95" s="267" t="inlineStr">
        <is>
          <t>GG</t>
        </is>
      </c>
      <c r="M95" s="267" t="inlineStr">
        <is>
          <t>S21 &gt; S22 &gt; S24</t>
        </is>
      </c>
      <c r="N95" s="267" t="n">
        <v>22</v>
      </c>
    </row>
    <row r="96">
      <c r="A96" s="267" t="n"/>
      <c r="B96" s="267" t="n"/>
      <c r="C96" s="267" t="inlineStr">
        <is>
          <t>907-45-</t>
        </is>
      </c>
      <c r="D96" s="267" t="inlineStr">
        <is>
          <t>907-45</t>
        </is>
      </c>
      <c r="E96" s="267" t="inlineStr">
        <is>
          <t>-</t>
        </is>
      </c>
      <c r="F96" s="267" t="inlineStr">
        <is>
          <t>S/C_#6_N1</t>
        </is>
      </c>
      <c r="G96" s="267" t="inlineStr">
        <is>
          <t>Red</t>
        </is>
      </c>
      <c r="H96" s="267" t="inlineStr">
        <is>
          <t>TSP-20</t>
        </is>
      </c>
      <c r="I96" s="267" t="inlineStr">
        <is>
          <t>SC6</t>
        </is>
      </c>
      <c r="J96" s="267" t="inlineStr">
        <is>
          <t>G</t>
        </is>
      </c>
      <c r="K96" s="267" t="inlineStr">
        <is>
          <t>INIT_B_P1</t>
        </is>
      </c>
      <c r="L96" s="267" t="inlineStr">
        <is>
          <t>HH</t>
        </is>
      </c>
      <c r="M96" s="267" t="inlineStr">
        <is>
          <t>S21 &gt; S22 &gt; S24</t>
        </is>
      </c>
      <c r="N96" s="267" t="n">
        <v>22</v>
      </c>
    </row>
    <row r="97">
      <c r="A97" s="267" t="n"/>
      <c r="B97" s="267" t="n"/>
      <c r="C97" s="267" t="inlineStr">
        <is>
          <t>907-46+</t>
        </is>
      </c>
      <c r="D97" s="267" t="inlineStr">
        <is>
          <t>907-46</t>
        </is>
      </c>
      <c r="E97" s="267" t="inlineStr">
        <is>
          <t>+</t>
        </is>
      </c>
      <c r="F97" s="267" t="inlineStr">
        <is>
          <t>S/C_#6_N2</t>
        </is>
      </c>
      <c r="G97" s="267" t="inlineStr">
        <is>
          <t>Red</t>
        </is>
      </c>
      <c r="H97" s="267" t="inlineStr">
        <is>
          <t>TSP-20</t>
        </is>
      </c>
      <c r="I97" s="267" t="inlineStr">
        <is>
          <t>SC6</t>
        </is>
      </c>
      <c r="J97" s="267" t="inlineStr">
        <is>
          <t>T</t>
        </is>
      </c>
      <c r="K97" s="267" t="inlineStr">
        <is>
          <t>INIT_B_P1</t>
        </is>
      </c>
      <c r="L97" s="267" t="inlineStr">
        <is>
          <t>JJ</t>
        </is>
      </c>
      <c r="M97" s="267" t="inlineStr">
        <is>
          <t>S21 &gt; S22 &gt; S24</t>
        </is>
      </c>
      <c r="N97" s="267" t="n">
        <v>22</v>
      </c>
    </row>
    <row r="98">
      <c r="A98" s="267" t="n"/>
      <c r="B98" s="267" t="n"/>
      <c r="C98" s="267" t="inlineStr">
        <is>
          <t>907-46-</t>
        </is>
      </c>
      <c r="D98" s="267" t="inlineStr">
        <is>
          <t>907-46</t>
        </is>
      </c>
      <c r="E98" s="267" t="inlineStr">
        <is>
          <t>-</t>
        </is>
      </c>
      <c r="F98" s="267" t="inlineStr">
        <is>
          <t>S/C_#6_N2</t>
        </is>
      </c>
      <c r="G98" s="267" t="inlineStr">
        <is>
          <t>Red</t>
        </is>
      </c>
      <c r="H98" s="267" t="inlineStr">
        <is>
          <t>TSP-20</t>
        </is>
      </c>
      <c r="I98" s="267" t="inlineStr">
        <is>
          <t>SC6</t>
        </is>
      </c>
      <c r="J98" s="267" t="inlineStr">
        <is>
          <t>H</t>
        </is>
      </c>
      <c r="K98" s="267" t="inlineStr">
        <is>
          <t>INIT_B_P1</t>
        </is>
      </c>
      <c r="L98" s="267" t="inlineStr">
        <is>
          <t>KK</t>
        </is>
      </c>
      <c r="M98" s="267" t="inlineStr">
        <is>
          <t>S21 &gt; S22 &gt; S24</t>
        </is>
      </c>
      <c r="N98" s="267" t="n">
        <v>22</v>
      </c>
    </row>
    <row r="99">
      <c r="A99" s="267" t="n"/>
      <c r="B99" s="267" t="n"/>
      <c r="C99" s="267" t="inlineStr">
        <is>
          <t>907-47+</t>
        </is>
      </c>
      <c r="D99" s="267" t="inlineStr">
        <is>
          <t>907-47</t>
        </is>
      </c>
      <c r="E99" s="267" t="inlineStr">
        <is>
          <t>+</t>
        </is>
      </c>
      <c r="F99" s="267" t="inlineStr">
        <is>
          <t>S/C_#6_N3</t>
        </is>
      </c>
      <c r="G99" s="267" t="inlineStr">
        <is>
          <t>Red</t>
        </is>
      </c>
      <c r="H99" s="267" t="inlineStr">
        <is>
          <t>TSP-20</t>
        </is>
      </c>
      <c r="I99" s="267" t="inlineStr">
        <is>
          <t>SC6</t>
        </is>
      </c>
      <c r="J99" s="267" t="inlineStr">
        <is>
          <t>U</t>
        </is>
      </c>
      <c r="K99" s="267" t="inlineStr">
        <is>
          <t>INIT_B_P1</t>
        </is>
      </c>
      <c r="L99" s="267" t="inlineStr">
        <is>
          <t>LL</t>
        </is>
      </c>
      <c r="M99" s="267" t="inlineStr">
        <is>
          <t>S21 &gt; S22 &gt; S24</t>
        </is>
      </c>
      <c r="N99" s="267" t="n">
        <v>22</v>
      </c>
    </row>
    <row r="100">
      <c r="A100" s="267" t="n"/>
      <c r="B100" s="267" t="n"/>
      <c r="C100" s="267" t="inlineStr">
        <is>
          <t>907-47-</t>
        </is>
      </c>
      <c r="D100" s="267" t="inlineStr">
        <is>
          <t>907-47</t>
        </is>
      </c>
      <c r="E100" s="267" t="inlineStr">
        <is>
          <t>-</t>
        </is>
      </c>
      <c r="F100" s="267" t="inlineStr">
        <is>
          <t>S/C_#6_N3</t>
        </is>
      </c>
      <c r="G100" s="267" t="inlineStr">
        <is>
          <t>Red</t>
        </is>
      </c>
      <c r="H100" s="267" t="inlineStr">
        <is>
          <t>TSP-20</t>
        </is>
      </c>
      <c r="I100" s="267" t="inlineStr">
        <is>
          <t>SC6</t>
        </is>
      </c>
      <c r="J100" s="267" t="inlineStr">
        <is>
          <t>J</t>
        </is>
      </c>
      <c r="K100" s="267" t="inlineStr">
        <is>
          <t>INIT_B_P1</t>
        </is>
      </c>
      <c r="L100" s="267" t="inlineStr">
        <is>
          <t>MM</t>
        </is>
      </c>
      <c r="M100" s="267" t="inlineStr">
        <is>
          <t>S21 &gt; S22 &gt; S24</t>
        </is>
      </c>
      <c r="N100" s="267" t="n">
        <v>22</v>
      </c>
    </row>
    <row r="101">
      <c r="A101" s="267" t="n"/>
      <c r="B101" s="267" t="n"/>
      <c r="C101" s="267" t="inlineStr">
        <is>
          <t>907-48+</t>
        </is>
      </c>
      <c r="D101" s="267" t="inlineStr">
        <is>
          <t>907-48</t>
        </is>
      </c>
      <c r="E101" s="267" t="inlineStr">
        <is>
          <t>+</t>
        </is>
      </c>
      <c r="F101" s="267" t="inlineStr">
        <is>
          <t>S/C_#6_N4</t>
        </is>
      </c>
      <c r="G101" s="267" t="inlineStr">
        <is>
          <t>Red</t>
        </is>
      </c>
      <c r="H101" s="267" t="inlineStr">
        <is>
          <t>TSP-20</t>
        </is>
      </c>
      <c r="I101" s="267" t="inlineStr">
        <is>
          <t>SC6</t>
        </is>
      </c>
      <c r="J101" s="267" t="inlineStr">
        <is>
          <t>L</t>
        </is>
      </c>
      <c r="K101" s="267" t="inlineStr">
        <is>
          <t>INIT_B_P1</t>
        </is>
      </c>
      <c r="L101" s="267" t="inlineStr">
        <is>
          <t>NN</t>
        </is>
      </c>
      <c r="M101" s="267" t="inlineStr">
        <is>
          <t>S21 &gt; S22 &gt; S24</t>
        </is>
      </c>
      <c r="N101" s="267" t="n">
        <v>22</v>
      </c>
    </row>
    <row r="102">
      <c r="A102" s="267" t="n"/>
      <c r="B102" s="267" t="n"/>
      <c r="C102" s="267" t="inlineStr">
        <is>
          <t>907-48-</t>
        </is>
      </c>
      <c r="D102" s="267" t="inlineStr">
        <is>
          <t>907-48</t>
        </is>
      </c>
      <c r="E102" s="267" t="inlineStr">
        <is>
          <t>-</t>
        </is>
      </c>
      <c r="F102" s="267" t="inlineStr">
        <is>
          <t>S/C_#6_N4</t>
        </is>
      </c>
      <c r="G102" s="267" t="inlineStr">
        <is>
          <t>Red</t>
        </is>
      </c>
      <c r="H102" s="267" t="inlineStr">
        <is>
          <t>TSP-20</t>
        </is>
      </c>
      <c r="I102" s="267" t="inlineStr">
        <is>
          <t>SC6</t>
        </is>
      </c>
      <c r="J102" s="267" t="inlineStr">
        <is>
          <t>K</t>
        </is>
      </c>
      <c r="K102" s="267" t="inlineStr">
        <is>
          <t>INIT_B_P1</t>
        </is>
      </c>
      <c r="L102" s="267" t="inlineStr">
        <is>
          <t>PP</t>
        </is>
      </c>
      <c r="M102" s="267" t="inlineStr">
        <is>
          <t>S21 &gt; S22 &gt; S24</t>
        </is>
      </c>
      <c r="N102" s="267" t="n">
        <v>22</v>
      </c>
    </row>
  </sheetData>
  <autoFilter ref="C6:N102"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98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17" customWidth="1" min="4" max="4"/>
    <col width="5" customWidth="1" min="5" max="5"/>
    <col width="18" customWidth="1" min="6" max="6"/>
    <col width="30" customWidth="1" min="7" max="7"/>
    <col width="15" customWidth="1" min="8" max="8"/>
  </cols>
  <sheetData>
    <row r="1" ht="20" customHeight="1">
      <c r="C1" s="264" t="inlineStr">
        <is>
          <t>Harness 3500402-907 — Connecteurs</t>
        </is>
      </c>
    </row>
    <row r="2" ht="20" customHeight="1">
      <c r="C2" s="265" t="inlineStr">
        <is>
          <t>Réf : 3500402-907</t>
        </is>
      </c>
    </row>
    <row r="3" ht="20" customHeight="1">
      <c r="C3" s="265" t="inlineStr">
        <is>
          <t>Date : 27/10/2026</t>
        </is>
      </c>
    </row>
    <row r="4" ht="20" customHeight="1">
      <c r="C4" s="265" t="inlineStr">
        <is>
          <t>Édition : 00</t>
        </is>
      </c>
    </row>
    <row r="5"/>
    <row r="6">
      <c r="C6" s="266" t="inlineStr">
        <is>
          <t>Connecteur</t>
        </is>
      </c>
      <c r="D6" s="266" t="inlineStr">
        <is>
          <t>Référence</t>
        </is>
      </c>
      <c r="E6" s="266" t="inlineStr">
        <is>
          <t>Pin</t>
        </is>
      </c>
      <c r="F6" s="266" t="inlineStr">
        <is>
          <t>Fils</t>
        </is>
      </c>
      <c r="G6" s="266" t="inlineStr">
        <is>
          <t>Origine / destination (plan)</t>
        </is>
      </c>
      <c r="H6" s="266" t="inlineStr">
        <is>
          <t>N° fil (plan)</t>
        </is>
      </c>
    </row>
    <row r="7">
      <c r="A7" s="267" t="n"/>
      <c r="B7" s="267" t="n"/>
      <c r="C7" s="267" t="inlineStr">
        <is>
          <t>S/C I #x-1 J01</t>
        </is>
      </c>
      <c r="D7" s="267" t="inlineStr">
        <is>
          <t>D38999/20FD19SN</t>
        </is>
      </c>
      <c r="E7" s="267" t="inlineStr">
        <is>
          <t>N</t>
        </is>
      </c>
      <c r="F7" s="267" t="inlineStr">
        <is>
          <t>907-01+</t>
        </is>
      </c>
      <c r="G7" s="267" t="inlineStr">
        <is>
          <t>INIT_A_P1:c</t>
        </is>
      </c>
      <c r="H7" s="267" t="inlineStr">
        <is>
          <t>907-01</t>
        </is>
      </c>
    </row>
    <row r="8">
      <c r="A8" s="267" t="n"/>
      <c r="B8" s="267" t="n"/>
      <c r="C8" s="267" t="inlineStr">
        <is>
          <t>S/C I #x-1 J01</t>
        </is>
      </c>
      <c r="D8" s="267" t="inlineStr">
        <is>
          <t>D38999/20FD19SN</t>
        </is>
      </c>
      <c r="E8" s="267" t="inlineStr">
        <is>
          <t>A</t>
        </is>
      </c>
      <c r="F8" s="267" t="inlineStr">
        <is>
          <t>907-01-</t>
        </is>
      </c>
      <c r="G8" s="267" t="inlineStr">
        <is>
          <t>INIT_A_P1:B</t>
        </is>
      </c>
      <c r="H8" s="267" t="inlineStr">
        <is>
          <t>907-01</t>
        </is>
      </c>
    </row>
    <row r="9">
      <c r="A9" s="267" t="n"/>
      <c r="B9" s="267" t="n"/>
      <c r="C9" s="267" t="inlineStr">
        <is>
          <t>S/C I #x-1 J01</t>
        </is>
      </c>
      <c r="D9" s="267" t="inlineStr">
        <is>
          <t>D38999/20FD19SN</t>
        </is>
      </c>
      <c r="E9" s="267" t="inlineStr">
        <is>
          <t>P</t>
        </is>
      </c>
      <c r="F9" s="267" t="inlineStr">
        <is>
          <t>907-02+</t>
        </is>
      </c>
      <c r="G9" s="267" t="inlineStr">
        <is>
          <t>INIT_A_P1:d</t>
        </is>
      </c>
      <c r="H9" s="267" t="inlineStr">
        <is>
          <t>907-02</t>
        </is>
      </c>
    </row>
    <row r="10">
      <c r="A10" s="267" t="n"/>
      <c r="B10" s="267" t="n"/>
      <c r="C10" s="267" t="inlineStr">
        <is>
          <t>S/C I #x-1 J01</t>
        </is>
      </c>
      <c r="D10" s="267" t="inlineStr">
        <is>
          <t>D38999/20FD19SN</t>
        </is>
      </c>
      <c r="E10" s="267" t="inlineStr">
        <is>
          <t>B</t>
        </is>
      </c>
      <c r="F10" s="267" t="inlineStr">
        <is>
          <t>907-02-</t>
        </is>
      </c>
      <c r="G10" s="267" t="inlineStr">
        <is>
          <t>INIT_A_P1:C</t>
        </is>
      </c>
      <c r="H10" s="267" t="inlineStr">
        <is>
          <t>907-02</t>
        </is>
      </c>
    </row>
    <row r="11">
      <c r="A11" s="267" t="n"/>
      <c r="B11" s="267" t="n"/>
      <c r="C11" s="267" t="inlineStr">
        <is>
          <t>S/C I #x-1 J01</t>
        </is>
      </c>
      <c r="D11" s="267" t="inlineStr">
        <is>
          <t>D38999/20FD19SN</t>
        </is>
      </c>
      <c r="E11" s="267" t="inlineStr">
        <is>
          <t>R</t>
        </is>
      </c>
      <c r="F11" s="267" t="inlineStr">
        <is>
          <t>907-03+</t>
        </is>
      </c>
      <c r="G11" s="267" t="inlineStr">
        <is>
          <t>INIT_A_P1:e</t>
        </is>
      </c>
      <c r="H11" s="267" t="inlineStr">
        <is>
          <t>907-03</t>
        </is>
      </c>
    </row>
    <row r="12">
      <c r="A12" s="267" t="n"/>
      <c r="B12" s="267" t="n"/>
      <c r="C12" s="267" t="inlineStr">
        <is>
          <t>S/C I #x-1 J01</t>
        </is>
      </c>
      <c r="D12" s="267" t="inlineStr">
        <is>
          <t>D38999/20FD19SN</t>
        </is>
      </c>
      <c r="E12" s="267" t="inlineStr">
        <is>
          <t>D</t>
        </is>
      </c>
      <c r="F12" s="267" t="inlineStr">
        <is>
          <t>907-03-</t>
        </is>
      </c>
      <c r="G12" s="267" t="inlineStr">
        <is>
          <t>INIT_A_P1:D</t>
        </is>
      </c>
      <c r="H12" s="267" t="inlineStr">
        <is>
          <t>907-03</t>
        </is>
      </c>
    </row>
    <row r="13">
      <c r="A13" s="267" t="n"/>
      <c r="B13" s="267" t="n"/>
      <c r="C13" s="267" t="inlineStr">
        <is>
          <t>S/C I #x-1 J01</t>
        </is>
      </c>
      <c r="D13" s="267" t="inlineStr">
        <is>
          <t>D38999/20FD19SN</t>
        </is>
      </c>
      <c r="E13" s="267" t="inlineStr">
        <is>
          <t>S</t>
        </is>
      </c>
      <c r="F13" s="267" t="inlineStr">
        <is>
          <t>907-04+</t>
        </is>
      </c>
      <c r="G13" s="267" t="inlineStr">
        <is>
          <t>INIT_A_P1:f</t>
        </is>
      </c>
      <c r="H13" s="267" t="inlineStr">
        <is>
          <t>907-04</t>
        </is>
      </c>
    </row>
    <row r="14">
      <c r="A14" s="267" t="n"/>
      <c r="B14" s="267" t="n"/>
      <c r="C14" s="267" t="inlineStr">
        <is>
          <t>S/C I #x-1 J01</t>
        </is>
      </c>
      <c r="D14" s="267" t="inlineStr">
        <is>
          <t>D38999/20FD19SN</t>
        </is>
      </c>
      <c r="E14" s="267" t="inlineStr">
        <is>
          <t>E</t>
        </is>
      </c>
      <c r="F14" s="267" t="inlineStr">
        <is>
          <t>907-04-</t>
        </is>
      </c>
      <c r="G14" s="267" t="inlineStr">
        <is>
          <t>INIT_A_P1:E</t>
        </is>
      </c>
      <c r="H14" s="267" t="inlineStr">
        <is>
          <t>907-04</t>
        </is>
      </c>
    </row>
    <row r="15">
      <c r="A15" s="267" t="n"/>
      <c r="B15" s="267" t="n"/>
      <c r="C15" s="267" t="inlineStr">
        <is>
          <t>S/C I #x-1 J01</t>
        </is>
      </c>
      <c r="D15" s="267" t="inlineStr">
        <is>
          <t>D38999/20FD19SN</t>
        </is>
      </c>
      <c r="E15" s="267" t="inlineStr">
        <is>
          <t>V</t>
        </is>
      </c>
      <c r="F15" s="267" t="inlineStr">
        <is>
          <t>907-25+</t>
        </is>
      </c>
      <c r="G15" s="267" t="inlineStr">
        <is>
          <t>INIT_B_P1:c</t>
        </is>
      </c>
      <c r="H15" s="267" t="inlineStr">
        <is>
          <t>907-25</t>
        </is>
      </c>
    </row>
    <row r="16">
      <c r="A16" s="267" t="n"/>
      <c r="B16" s="267" t="n"/>
      <c r="C16" s="267" t="inlineStr">
        <is>
          <t>S/C I #x-1 J01</t>
        </is>
      </c>
      <c r="D16" s="267" t="inlineStr">
        <is>
          <t>D38999/20FD19SN</t>
        </is>
      </c>
      <c r="E16" s="267" t="inlineStr">
        <is>
          <t>G</t>
        </is>
      </c>
      <c r="F16" s="267" t="inlineStr">
        <is>
          <t>907-25-</t>
        </is>
      </c>
      <c r="G16" s="267" t="inlineStr">
        <is>
          <t>INIT_B_P1:B</t>
        </is>
      </c>
      <c r="H16" s="267" t="inlineStr">
        <is>
          <t>907-25</t>
        </is>
      </c>
    </row>
    <row r="17">
      <c r="A17" s="267" t="n"/>
      <c r="B17" s="267" t="n"/>
      <c r="C17" s="267" t="inlineStr">
        <is>
          <t>S/C I #x-1 J01</t>
        </is>
      </c>
      <c r="D17" s="267" t="inlineStr">
        <is>
          <t>D38999/20FD19SN</t>
        </is>
      </c>
      <c r="E17" s="267" t="inlineStr">
        <is>
          <t>T</t>
        </is>
      </c>
      <c r="F17" s="267" t="inlineStr">
        <is>
          <t>907-26+</t>
        </is>
      </c>
      <c r="G17" s="267" t="inlineStr">
        <is>
          <t>INIT_B_P1:d</t>
        </is>
      </c>
      <c r="H17" s="267" t="inlineStr">
        <is>
          <t>907-26</t>
        </is>
      </c>
    </row>
    <row r="18">
      <c r="A18" s="267" t="n"/>
      <c r="B18" s="267" t="n"/>
      <c r="C18" s="267" t="inlineStr">
        <is>
          <t>S/C I #x-1 J01</t>
        </is>
      </c>
      <c r="D18" s="267" t="inlineStr">
        <is>
          <t>D38999/20FD19SN</t>
        </is>
      </c>
      <c r="E18" s="267" t="inlineStr">
        <is>
          <t>H</t>
        </is>
      </c>
      <c r="F18" s="267" t="inlineStr">
        <is>
          <t>907-26-</t>
        </is>
      </c>
      <c r="G18" s="267" t="inlineStr">
        <is>
          <t>INIT_B_P1:C</t>
        </is>
      </c>
      <c r="H18" s="267" t="inlineStr">
        <is>
          <t>907-26</t>
        </is>
      </c>
    </row>
    <row r="19">
      <c r="A19" s="267" t="n"/>
      <c r="B19" s="267" t="n"/>
      <c r="C19" s="267" t="inlineStr">
        <is>
          <t>S/C I #x-1 J01</t>
        </is>
      </c>
      <c r="D19" s="267" t="inlineStr">
        <is>
          <t>D38999/20FD19SN</t>
        </is>
      </c>
      <c r="E19" s="267" t="inlineStr">
        <is>
          <t>U</t>
        </is>
      </c>
      <c r="F19" s="267" t="inlineStr">
        <is>
          <t>907-27+</t>
        </is>
      </c>
      <c r="G19" s="267" t="inlineStr">
        <is>
          <t>INIT_B_P1:e</t>
        </is>
      </c>
      <c r="H19" s="267" t="inlineStr">
        <is>
          <t>907-27</t>
        </is>
      </c>
    </row>
    <row r="20">
      <c r="A20" s="267" t="n"/>
      <c r="B20" s="267" t="n"/>
      <c r="C20" s="267" t="inlineStr">
        <is>
          <t>S/C I #x-1 J01</t>
        </is>
      </c>
      <c r="D20" s="267" t="inlineStr">
        <is>
          <t>D38999/20FD19SN</t>
        </is>
      </c>
      <c r="E20" s="267" t="inlineStr">
        <is>
          <t>J</t>
        </is>
      </c>
      <c r="F20" s="267" t="inlineStr">
        <is>
          <t>907-27-</t>
        </is>
      </c>
      <c r="G20" s="267" t="inlineStr">
        <is>
          <t>INIT_B_P1:D</t>
        </is>
      </c>
      <c r="H20" s="267" t="inlineStr">
        <is>
          <t>907-27</t>
        </is>
      </c>
    </row>
    <row r="21">
      <c r="A21" s="267" t="n"/>
      <c r="B21" s="267" t="n"/>
      <c r="C21" s="267" t="inlineStr">
        <is>
          <t>S/C I #x-1 J01</t>
        </is>
      </c>
      <c r="D21" s="267" t="inlineStr">
        <is>
          <t>D38999/20FD19SN</t>
        </is>
      </c>
      <c r="E21" s="267" t="inlineStr">
        <is>
          <t>L</t>
        </is>
      </c>
      <c r="F21" s="267" t="inlineStr">
        <is>
          <t>907-28+</t>
        </is>
      </c>
      <c r="G21" s="267" t="inlineStr">
        <is>
          <t>INIT_B_P1:f</t>
        </is>
      </c>
      <c r="H21" s="267" t="inlineStr">
        <is>
          <t>907-28</t>
        </is>
      </c>
    </row>
    <row r="22">
      <c r="A22" s="267" t="n"/>
      <c r="B22" s="267" t="n"/>
      <c r="C22" s="267" t="inlineStr">
        <is>
          <t>S/C I #x-1 J01</t>
        </is>
      </c>
      <c r="D22" s="267" t="inlineStr">
        <is>
          <t>D38999/20FD19SN</t>
        </is>
      </c>
      <c r="E22" s="267" t="inlineStr">
        <is>
          <t>K</t>
        </is>
      </c>
      <c r="F22" s="267" t="inlineStr">
        <is>
          <t>907-28-</t>
        </is>
      </c>
      <c r="G22" s="267" t="inlineStr">
        <is>
          <t>INIT_B_P1:E</t>
        </is>
      </c>
      <c r="H22" s="267" t="inlineStr">
        <is>
          <t>907-28</t>
        </is>
      </c>
    </row>
    <row r="23">
      <c r="A23" s="267" t="n"/>
      <c r="B23" s="267" t="n"/>
      <c r="C23" s="267" t="inlineStr">
        <is>
          <t>S/C I #x-2 J01</t>
        </is>
      </c>
      <c r="D23" s="267" t="inlineStr">
        <is>
          <t>D38999/20FD19SN</t>
        </is>
      </c>
      <c r="E23" s="267" t="inlineStr">
        <is>
          <t>N</t>
        </is>
      </c>
      <c r="F23" s="267" t="inlineStr">
        <is>
          <t>907-05+</t>
        </is>
      </c>
      <c r="G23" s="267" t="inlineStr">
        <is>
          <t>INIT_A_P1:g</t>
        </is>
      </c>
      <c r="H23" s="267" t="inlineStr">
        <is>
          <t>907-05</t>
        </is>
      </c>
    </row>
    <row r="24">
      <c r="A24" s="267" t="n"/>
      <c r="B24" s="267" t="n"/>
      <c r="C24" s="267" t="inlineStr">
        <is>
          <t>S/C I #x-2 J01</t>
        </is>
      </c>
      <c r="D24" s="267" t="inlineStr">
        <is>
          <t>D38999/20FD19SN</t>
        </is>
      </c>
      <c r="E24" s="267" t="inlineStr">
        <is>
          <t>A</t>
        </is>
      </c>
      <c r="F24" s="267" t="inlineStr">
        <is>
          <t>907-05-</t>
        </is>
      </c>
      <c r="G24" s="267" t="inlineStr">
        <is>
          <t>INIT_A_P1:G</t>
        </is>
      </c>
      <c r="H24" s="267" t="inlineStr">
        <is>
          <t>907-05</t>
        </is>
      </c>
    </row>
    <row r="25">
      <c r="A25" s="267" t="n"/>
      <c r="B25" s="267" t="n"/>
      <c r="C25" s="267" t="inlineStr">
        <is>
          <t>S/C I #x-2 J01</t>
        </is>
      </c>
      <c r="D25" s="267" t="inlineStr">
        <is>
          <t>D38999/20FD19SN</t>
        </is>
      </c>
      <c r="E25" s="267" t="inlineStr">
        <is>
          <t>P</t>
        </is>
      </c>
      <c r="F25" s="267" t="inlineStr">
        <is>
          <t>907-06+</t>
        </is>
      </c>
      <c r="G25" s="267" t="inlineStr">
        <is>
          <t>INIT_A_P1:h</t>
        </is>
      </c>
      <c r="H25" s="267" t="inlineStr">
        <is>
          <t>907-06</t>
        </is>
      </c>
    </row>
    <row r="26">
      <c r="A26" s="267" t="n"/>
      <c r="B26" s="267" t="n"/>
      <c r="C26" s="267" t="inlineStr">
        <is>
          <t>S/C I #x-2 J01</t>
        </is>
      </c>
      <c r="D26" s="267" t="inlineStr">
        <is>
          <t>D38999/20FD19SN</t>
        </is>
      </c>
      <c r="E26" s="267" t="inlineStr">
        <is>
          <t>B</t>
        </is>
      </c>
      <c r="F26" s="267" t="inlineStr">
        <is>
          <t>907-06-</t>
        </is>
      </c>
      <c r="G26" s="267" t="inlineStr">
        <is>
          <t>INIT_A_P1:H</t>
        </is>
      </c>
      <c r="H26" s="267" t="inlineStr">
        <is>
          <t>907-06</t>
        </is>
      </c>
    </row>
    <row r="27">
      <c r="A27" s="267" t="n"/>
      <c r="B27" s="267" t="n"/>
      <c r="C27" s="267" t="inlineStr">
        <is>
          <t>S/C I #x-2 J01</t>
        </is>
      </c>
      <c r="D27" s="267" t="inlineStr">
        <is>
          <t>D38999/20FD19SN</t>
        </is>
      </c>
      <c r="E27" s="267" t="inlineStr">
        <is>
          <t>R</t>
        </is>
      </c>
      <c r="F27" s="267" t="inlineStr">
        <is>
          <t>907-07+</t>
        </is>
      </c>
      <c r="G27" s="267" t="inlineStr">
        <is>
          <t>INIT_A_P1:k</t>
        </is>
      </c>
      <c r="H27" s="267" t="inlineStr">
        <is>
          <t>907-07</t>
        </is>
      </c>
    </row>
    <row r="28">
      <c r="A28" s="267" t="n"/>
      <c r="B28" s="267" t="n"/>
      <c r="C28" s="267" t="inlineStr">
        <is>
          <t>S/C I #x-2 J01</t>
        </is>
      </c>
      <c r="D28" s="267" t="inlineStr">
        <is>
          <t>D38999/20FD19SN</t>
        </is>
      </c>
      <c r="E28" s="267" t="inlineStr">
        <is>
          <t>D</t>
        </is>
      </c>
      <c r="F28" s="267" t="inlineStr">
        <is>
          <t>907-07-</t>
        </is>
      </c>
      <c r="G28" s="267" t="inlineStr">
        <is>
          <t>INIT_A_P1:M</t>
        </is>
      </c>
      <c r="H28" s="267" t="inlineStr">
        <is>
          <t>907-07</t>
        </is>
      </c>
    </row>
    <row r="29">
      <c r="A29" s="267" t="n"/>
      <c r="B29" s="267" t="n"/>
      <c r="C29" s="267" t="inlineStr">
        <is>
          <t>S/C I #x-2 J01</t>
        </is>
      </c>
      <c r="D29" s="267" t="inlineStr">
        <is>
          <t>D38999/20FD19SN</t>
        </is>
      </c>
      <c r="E29" s="267" t="inlineStr">
        <is>
          <t>S</t>
        </is>
      </c>
      <c r="F29" s="267" t="inlineStr">
        <is>
          <t>907-08+</t>
        </is>
      </c>
      <c r="G29" s="267" t="inlineStr">
        <is>
          <t>INIT_A_P1:m</t>
        </is>
      </c>
      <c r="H29" s="267" t="inlineStr">
        <is>
          <t>907-08</t>
        </is>
      </c>
    </row>
    <row r="30">
      <c r="A30" s="267" t="n"/>
      <c r="B30" s="267" t="n"/>
      <c r="C30" s="267" t="inlineStr">
        <is>
          <t>S/C I #x-2 J01</t>
        </is>
      </c>
      <c r="D30" s="267" t="inlineStr">
        <is>
          <t>D38999/20FD19SN</t>
        </is>
      </c>
      <c r="E30" s="267" t="inlineStr">
        <is>
          <t>E</t>
        </is>
      </c>
      <c r="F30" s="267" t="inlineStr">
        <is>
          <t>907-08-</t>
        </is>
      </c>
      <c r="G30" s="267" t="inlineStr">
        <is>
          <t>INIT_A_P1:N</t>
        </is>
      </c>
      <c r="H30" s="267" t="inlineStr">
        <is>
          <t>907-08</t>
        </is>
      </c>
    </row>
    <row r="31">
      <c r="A31" s="267" t="n"/>
      <c r="B31" s="267" t="n"/>
      <c r="C31" s="267" t="inlineStr">
        <is>
          <t>S/C I #x-2 J01</t>
        </is>
      </c>
      <c r="D31" s="267" t="inlineStr">
        <is>
          <t>D38999/20FD19SN</t>
        </is>
      </c>
      <c r="E31" s="267" t="inlineStr">
        <is>
          <t>V</t>
        </is>
      </c>
      <c r="F31" s="267" t="inlineStr">
        <is>
          <t>907-29+</t>
        </is>
      </c>
      <c r="G31" s="267" t="inlineStr">
        <is>
          <t>INIT_B_P1:g</t>
        </is>
      </c>
      <c r="H31" s="267" t="inlineStr">
        <is>
          <t>907-29</t>
        </is>
      </c>
    </row>
    <row r="32">
      <c r="A32" s="267" t="n"/>
      <c r="B32" s="267" t="n"/>
      <c r="C32" s="267" t="inlineStr">
        <is>
          <t>S/C I #x-2 J01</t>
        </is>
      </c>
      <c r="D32" s="267" t="inlineStr">
        <is>
          <t>D38999/20FD19SN</t>
        </is>
      </c>
      <c r="E32" s="267" t="inlineStr">
        <is>
          <t>G</t>
        </is>
      </c>
      <c r="F32" s="267" t="inlineStr">
        <is>
          <t>907-29-</t>
        </is>
      </c>
      <c r="G32" s="267" t="inlineStr">
        <is>
          <t>INIT_B_P1:G</t>
        </is>
      </c>
      <c r="H32" s="267" t="inlineStr">
        <is>
          <t>907-29</t>
        </is>
      </c>
    </row>
    <row r="33">
      <c r="A33" s="267" t="n"/>
      <c r="B33" s="267" t="n"/>
      <c r="C33" s="267" t="inlineStr">
        <is>
          <t>S/C I #x-2 J01</t>
        </is>
      </c>
      <c r="D33" s="267" t="inlineStr">
        <is>
          <t>D38999/20FD19SN</t>
        </is>
      </c>
      <c r="E33" s="267" t="inlineStr">
        <is>
          <t>T</t>
        </is>
      </c>
      <c r="F33" s="267" t="inlineStr">
        <is>
          <t>907-30+</t>
        </is>
      </c>
      <c r="G33" s="267" t="inlineStr">
        <is>
          <t>INIT_B_P1:h</t>
        </is>
      </c>
      <c r="H33" s="267" t="inlineStr">
        <is>
          <t>907-30</t>
        </is>
      </c>
    </row>
    <row r="34">
      <c r="A34" s="267" t="n"/>
      <c r="B34" s="267" t="n"/>
      <c r="C34" s="267" t="inlineStr">
        <is>
          <t>S/C I #x-2 J01</t>
        </is>
      </c>
      <c r="D34" s="267" t="inlineStr">
        <is>
          <t>D38999/20FD19SN</t>
        </is>
      </c>
      <c r="E34" s="267" t="inlineStr">
        <is>
          <t>H</t>
        </is>
      </c>
      <c r="F34" s="267" t="inlineStr">
        <is>
          <t>907-30-</t>
        </is>
      </c>
      <c r="G34" s="267" t="inlineStr">
        <is>
          <t>INIT_B_P1:H</t>
        </is>
      </c>
      <c r="H34" s="267" t="inlineStr">
        <is>
          <t>907-30</t>
        </is>
      </c>
    </row>
    <row r="35">
      <c r="A35" s="267" t="n"/>
      <c r="B35" s="267" t="n"/>
      <c r="C35" s="267" t="inlineStr">
        <is>
          <t>S/C I #x-2 J01</t>
        </is>
      </c>
      <c r="D35" s="267" t="inlineStr">
        <is>
          <t>D38999/20FD19SN</t>
        </is>
      </c>
      <c r="E35" s="267" t="inlineStr">
        <is>
          <t>U</t>
        </is>
      </c>
      <c r="F35" s="267" t="inlineStr">
        <is>
          <t>907-31+</t>
        </is>
      </c>
      <c r="G35" s="267" t="inlineStr">
        <is>
          <t>INIT_B_P1:k</t>
        </is>
      </c>
      <c r="H35" s="267" t="inlineStr">
        <is>
          <t>907-31</t>
        </is>
      </c>
    </row>
    <row r="36">
      <c r="A36" s="267" t="n"/>
      <c r="B36" s="267" t="n"/>
      <c r="C36" s="267" t="inlineStr">
        <is>
          <t>S/C I #x-2 J01</t>
        </is>
      </c>
      <c r="D36" s="267" t="inlineStr">
        <is>
          <t>D38999/20FD19SN</t>
        </is>
      </c>
      <c r="E36" s="267" t="inlineStr">
        <is>
          <t>J</t>
        </is>
      </c>
      <c r="F36" s="267" t="inlineStr">
        <is>
          <t>907-31-</t>
        </is>
      </c>
      <c r="G36" s="267" t="inlineStr">
        <is>
          <t>INIT_B_P1:M</t>
        </is>
      </c>
      <c r="H36" s="267" t="inlineStr">
        <is>
          <t>907-31</t>
        </is>
      </c>
    </row>
    <row r="37">
      <c r="A37" s="267" t="n"/>
      <c r="B37" s="267" t="n"/>
      <c r="C37" s="267" t="inlineStr">
        <is>
          <t>S/C I #x-2 J01</t>
        </is>
      </c>
      <c r="D37" s="267" t="inlineStr">
        <is>
          <t>D38999/20FD19SN</t>
        </is>
      </c>
      <c r="E37" s="267" t="inlineStr">
        <is>
          <t>L</t>
        </is>
      </c>
      <c r="F37" s="267" t="inlineStr">
        <is>
          <t>907-32+</t>
        </is>
      </c>
      <c r="G37" s="267" t="inlineStr">
        <is>
          <t>INIT_B_P1:m</t>
        </is>
      </c>
      <c r="H37" s="267" t="inlineStr">
        <is>
          <t>907-32</t>
        </is>
      </c>
    </row>
    <row r="38">
      <c r="A38" s="267" t="n"/>
      <c r="B38" s="267" t="n"/>
      <c r="C38" s="267" t="inlineStr">
        <is>
          <t>S/C I #x-2 J01</t>
        </is>
      </c>
      <c r="D38" s="267" t="inlineStr">
        <is>
          <t>D38999/20FD19SN</t>
        </is>
      </c>
      <c r="E38" s="267" t="inlineStr">
        <is>
          <t>K</t>
        </is>
      </c>
      <c r="F38" s="267" t="inlineStr">
        <is>
          <t>907-32-</t>
        </is>
      </c>
      <c r="G38" s="267" t="inlineStr">
        <is>
          <t>INIT_B_P1:N</t>
        </is>
      </c>
      <c r="H38" s="267" t="inlineStr">
        <is>
          <t>907-32</t>
        </is>
      </c>
    </row>
    <row r="39">
      <c r="A39" s="267" t="n"/>
      <c r="B39" s="267" t="n"/>
      <c r="C39" s="267" t="inlineStr">
        <is>
          <t>S/C #x-3 J01</t>
        </is>
      </c>
      <c r="D39" s="267" t="inlineStr">
        <is>
          <t>D38999/20FD19SN</t>
        </is>
      </c>
      <c r="E39" s="267" t="inlineStr">
        <is>
          <t>N</t>
        </is>
      </c>
      <c r="F39" s="267" t="inlineStr">
        <is>
          <t>907-09+</t>
        </is>
      </c>
      <c r="G39" s="267" t="inlineStr">
        <is>
          <t>INIT_A_P1:n</t>
        </is>
      </c>
      <c r="H39" s="267" t="inlineStr">
        <is>
          <t>907-09</t>
        </is>
      </c>
    </row>
    <row r="40">
      <c r="A40" s="267" t="n"/>
      <c r="B40" s="267" t="n"/>
      <c r="C40" s="267" t="inlineStr">
        <is>
          <t>S/C #x-3 J01</t>
        </is>
      </c>
      <c r="D40" s="267" t="inlineStr">
        <is>
          <t>D38999/20FD19SN</t>
        </is>
      </c>
      <c r="E40" s="267" t="inlineStr">
        <is>
          <t>A</t>
        </is>
      </c>
      <c r="F40" s="267" t="inlineStr">
        <is>
          <t>907-09-</t>
        </is>
      </c>
      <c r="G40" s="267" t="inlineStr">
        <is>
          <t>INIT_A_P1:R</t>
        </is>
      </c>
      <c r="H40" s="267" t="inlineStr">
        <is>
          <t>907-09</t>
        </is>
      </c>
    </row>
    <row r="41">
      <c r="A41" s="267" t="n"/>
      <c r="B41" s="267" t="n"/>
      <c r="C41" s="267" t="inlineStr">
        <is>
          <t>S/C #x-3 J01</t>
        </is>
      </c>
      <c r="D41" s="267" t="inlineStr">
        <is>
          <t>D38999/20FD19SN</t>
        </is>
      </c>
      <c r="E41" s="267" t="inlineStr">
        <is>
          <t>P</t>
        </is>
      </c>
      <c r="F41" s="267" t="inlineStr">
        <is>
          <t>907-10+</t>
        </is>
      </c>
      <c r="G41" s="267" t="inlineStr">
        <is>
          <t>INIT_A_P1:p</t>
        </is>
      </c>
      <c r="H41" s="267" t="inlineStr">
        <is>
          <t>907-10</t>
        </is>
      </c>
    </row>
    <row r="42">
      <c r="A42" s="267" t="n"/>
      <c r="B42" s="267" t="n"/>
      <c r="C42" s="267" t="inlineStr">
        <is>
          <t>S/C #x-3 J01</t>
        </is>
      </c>
      <c r="D42" s="267" t="inlineStr">
        <is>
          <t>D38999/20FD19SN</t>
        </is>
      </c>
      <c r="E42" s="267" t="inlineStr">
        <is>
          <t>B</t>
        </is>
      </c>
      <c r="F42" s="267" t="inlineStr">
        <is>
          <t>907-10-</t>
        </is>
      </c>
      <c r="G42" s="267" t="inlineStr">
        <is>
          <t>INIT_A_P1:S</t>
        </is>
      </c>
      <c r="H42" s="267" t="inlineStr">
        <is>
          <t>907-10</t>
        </is>
      </c>
    </row>
    <row r="43">
      <c r="A43" s="267" t="n"/>
      <c r="B43" s="267" t="n"/>
      <c r="C43" s="267" t="inlineStr">
        <is>
          <t>S/C #x-3 J01</t>
        </is>
      </c>
      <c r="D43" s="267" t="inlineStr">
        <is>
          <t>D38999/20FD19SN</t>
        </is>
      </c>
      <c r="E43" s="267" t="inlineStr">
        <is>
          <t>R</t>
        </is>
      </c>
      <c r="F43" s="267" t="inlineStr">
        <is>
          <t>907-11+</t>
        </is>
      </c>
      <c r="G43" s="267" t="inlineStr">
        <is>
          <t>INIT_A_P1:q</t>
        </is>
      </c>
      <c r="H43" s="267" t="inlineStr">
        <is>
          <t>907-11</t>
        </is>
      </c>
    </row>
    <row r="44">
      <c r="A44" s="267" t="n"/>
      <c r="B44" s="267" t="n"/>
      <c r="C44" s="267" t="inlineStr">
        <is>
          <t>S/C #x-3 J01</t>
        </is>
      </c>
      <c r="D44" s="267" t="inlineStr">
        <is>
          <t>D38999/20FD19SN</t>
        </is>
      </c>
      <c r="E44" s="267" t="inlineStr">
        <is>
          <t>D</t>
        </is>
      </c>
      <c r="F44" s="267" t="inlineStr">
        <is>
          <t>907-11-</t>
        </is>
      </c>
      <c r="G44" s="267" t="inlineStr">
        <is>
          <t>INIT_A_P1:U</t>
        </is>
      </c>
      <c r="H44" s="267" t="inlineStr">
        <is>
          <t>907-11</t>
        </is>
      </c>
    </row>
    <row r="45">
      <c r="A45" s="267" t="n"/>
      <c r="B45" s="267" t="n"/>
      <c r="C45" s="267" t="inlineStr">
        <is>
          <t>S/C #x-3 J01</t>
        </is>
      </c>
      <c r="D45" s="267" t="inlineStr">
        <is>
          <t>D38999/20FD19SN</t>
        </is>
      </c>
      <c r="E45" s="267" t="inlineStr">
        <is>
          <t>S</t>
        </is>
      </c>
      <c r="F45" s="267" t="inlineStr">
        <is>
          <t>907-12+</t>
        </is>
      </c>
      <c r="G45" s="267" t="inlineStr">
        <is>
          <t>INIT_A_P1:r</t>
        </is>
      </c>
      <c r="H45" s="267" t="inlineStr">
        <is>
          <t>907-12</t>
        </is>
      </c>
    </row>
    <row r="46">
      <c r="A46" s="267" t="n"/>
      <c r="B46" s="267" t="n"/>
      <c r="C46" s="267" t="inlineStr">
        <is>
          <t>S/C #x-3 J01</t>
        </is>
      </c>
      <c r="D46" s="267" t="inlineStr">
        <is>
          <t>D38999/20FD19SN</t>
        </is>
      </c>
      <c r="E46" s="267" t="inlineStr">
        <is>
          <t>E</t>
        </is>
      </c>
      <c r="F46" s="267" t="inlineStr">
        <is>
          <t>907-12-</t>
        </is>
      </c>
      <c r="G46" s="267" t="inlineStr">
        <is>
          <t>INIT_A_P1:V</t>
        </is>
      </c>
      <c r="H46" s="267" t="inlineStr">
        <is>
          <t>907-12</t>
        </is>
      </c>
    </row>
    <row r="47">
      <c r="A47" s="267" t="n"/>
      <c r="B47" s="267" t="n"/>
      <c r="C47" s="267" t="inlineStr">
        <is>
          <t>S/C #x-3 J01</t>
        </is>
      </c>
      <c r="D47" s="267" t="inlineStr">
        <is>
          <t>D38999/20FD19SN</t>
        </is>
      </c>
      <c r="E47" s="267" t="inlineStr">
        <is>
          <t>V</t>
        </is>
      </c>
      <c r="F47" s="267" t="inlineStr">
        <is>
          <t>907-33+</t>
        </is>
      </c>
      <c r="G47" s="267" t="inlineStr">
        <is>
          <t>INIT_B_P1:n</t>
        </is>
      </c>
      <c r="H47" s="267" t="inlineStr">
        <is>
          <t>907-33</t>
        </is>
      </c>
    </row>
    <row r="48">
      <c r="A48" s="267" t="n"/>
      <c r="B48" s="267" t="n"/>
      <c r="C48" s="267" t="inlineStr">
        <is>
          <t>S/C #x-3 J01</t>
        </is>
      </c>
      <c r="D48" s="267" t="inlineStr">
        <is>
          <t>D38999/20FD19SN</t>
        </is>
      </c>
      <c r="E48" s="267" t="inlineStr">
        <is>
          <t>G</t>
        </is>
      </c>
      <c r="F48" s="267" t="inlineStr">
        <is>
          <t>907-33-</t>
        </is>
      </c>
      <c r="G48" s="267" t="inlineStr">
        <is>
          <t>INIT_B_P1:R</t>
        </is>
      </c>
      <c r="H48" s="267" t="inlineStr">
        <is>
          <t>907-33</t>
        </is>
      </c>
    </row>
    <row r="49">
      <c r="A49" s="267" t="n"/>
      <c r="B49" s="267" t="n"/>
      <c r="C49" s="267" t="inlineStr">
        <is>
          <t>S/C #x-3 J01</t>
        </is>
      </c>
      <c r="D49" s="267" t="inlineStr">
        <is>
          <t>D38999/20FD19SN</t>
        </is>
      </c>
      <c r="E49" s="267" t="inlineStr">
        <is>
          <t>T</t>
        </is>
      </c>
      <c r="F49" s="267" t="inlineStr">
        <is>
          <t>907-34+</t>
        </is>
      </c>
      <c r="G49" s="267" t="inlineStr">
        <is>
          <t>INIT_B_P1:p</t>
        </is>
      </c>
      <c r="H49" s="267" t="inlineStr">
        <is>
          <t>907-34</t>
        </is>
      </c>
    </row>
    <row r="50">
      <c r="A50" s="267" t="n"/>
      <c r="B50" s="267" t="n"/>
      <c r="C50" s="267" t="inlineStr">
        <is>
          <t>S/C #x-3 J01</t>
        </is>
      </c>
      <c r="D50" s="267" t="inlineStr">
        <is>
          <t>D38999/20FD19SN</t>
        </is>
      </c>
      <c r="E50" s="267" t="inlineStr">
        <is>
          <t>H</t>
        </is>
      </c>
      <c r="F50" s="267" t="inlineStr">
        <is>
          <t>907-34-</t>
        </is>
      </c>
      <c r="G50" s="267" t="inlineStr">
        <is>
          <t>INIT_B_P1:S</t>
        </is>
      </c>
      <c r="H50" s="267" t="inlineStr">
        <is>
          <t>907-34</t>
        </is>
      </c>
    </row>
    <row r="51">
      <c r="A51" s="267" t="n"/>
      <c r="B51" s="267" t="n"/>
      <c r="C51" s="267" t="inlineStr">
        <is>
          <t>S/C #x-3 J01</t>
        </is>
      </c>
      <c r="D51" s="267" t="inlineStr">
        <is>
          <t>D38999/20FD19SN</t>
        </is>
      </c>
      <c r="E51" s="267" t="inlineStr">
        <is>
          <t>U</t>
        </is>
      </c>
      <c r="F51" s="267" t="inlineStr">
        <is>
          <t>907-35+</t>
        </is>
      </c>
      <c r="G51" s="267" t="inlineStr">
        <is>
          <t>INIT_B_P1:q</t>
        </is>
      </c>
      <c r="H51" s="267" t="inlineStr">
        <is>
          <t>907-35</t>
        </is>
      </c>
    </row>
    <row r="52">
      <c r="A52" s="267" t="n"/>
      <c r="B52" s="267" t="n"/>
      <c r="C52" s="267" t="inlineStr">
        <is>
          <t>S/C #x-3 J01</t>
        </is>
      </c>
      <c r="D52" s="267" t="inlineStr">
        <is>
          <t>D38999/20FD19SN</t>
        </is>
      </c>
      <c r="E52" s="267" t="inlineStr">
        <is>
          <t>J</t>
        </is>
      </c>
      <c r="F52" s="267" t="inlineStr">
        <is>
          <t>907-35-</t>
        </is>
      </c>
      <c r="G52" s="267" t="inlineStr">
        <is>
          <t>INIT_B_P1:U</t>
        </is>
      </c>
      <c r="H52" s="267" t="inlineStr">
        <is>
          <t>907-35</t>
        </is>
      </c>
    </row>
    <row r="53">
      <c r="A53" s="267" t="n"/>
      <c r="B53" s="267" t="n"/>
      <c r="C53" s="267" t="inlineStr">
        <is>
          <t>S/C #x-3 J01</t>
        </is>
      </c>
      <c r="D53" s="267" t="inlineStr">
        <is>
          <t>D38999/20FD19SN</t>
        </is>
      </c>
      <c r="E53" s="267" t="inlineStr">
        <is>
          <t>L</t>
        </is>
      </c>
      <c r="F53" s="267" t="inlineStr">
        <is>
          <t>907-36+</t>
        </is>
      </c>
      <c r="G53" s="267" t="inlineStr">
        <is>
          <t>INIT_B_P1:r</t>
        </is>
      </c>
      <c r="H53" s="267" t="inlineStr">
        <is>
          <t>907-36</t>
        </is>
      </c>
    </row>
    <row r="54">
      <c r="A54" s="267" t="n"/>
      <c r="B54" s="267" t="n"/>
      <c r="C54" s="267" t="inlineStr">
        <is>
          <t>S/C #x-3 J01</t>
        </is>
      </c>
      <c r="D54" s="267" t="inlineStr">
        <is>
          <t>D38999/20FD19SN</t>
        </is>
      </c>
      <c r="E54" s="267" t="inlineStr">
        <is>
          <t>K</t>
        </is>
      </c>
      <c r="F54" s="267" t="inlineStr">
        <is>
          <t>907-36-</t>
        </is>
      </c>
      <c r="G54" s="267" t="inlineStr">
        <is>
          <t>INIT_B_P1:V</t>
        </is>
      </c>
      <c r="H54" s="267" t="inlineStr">
        <is>
          <t>907-36</t>
        </is>
      </c>
    </row>
    <row r="55">
      <c r="A55" s="267" t="n"/>
      <c r="B55" s="267" t="n"/>
      <c r="C55" s="267" t="inlineStr">
        <is>
          <t>S/C I #x-4 J01</t>
        </is>
      </c>
      <c r="D55" s="267" t="inlineStr">
        <is>
          <t>D38999/20FD19SN</t>
        </is>
      </c>
      <c r="E55" s="267" t="inlineStr">
        <is>
          <t>N</t>
        </is>
      </c>
      <c r="F55" s="267" t="inlineStr">
        <is>
          <t>907-13+</t>
        </is>
      </c>
      <c r="G55" s="267" t="inlineStr">
        <is>
          <t>INIT_A_P1:s</t>
        </is>
      </c>
      <c r="H55" s="267" t="inlineStr">
        <is>
          <t>907-13</t>
        </is>
      </c>
    </row>
    <row r="56">
      <c r="A56" s="267" t="n"/>
      <c r="B56" s="267" t="n"/>
      <c r="C56" s="267" t="inlineStr">
        <is>
          <t>S/C I #x-4 J01</t>
        </is>
      </c>
      <c r="D56" s="267" t="inlineStr">
        <is>
          <t>D38999/20FD19SN</t>
        </is>
      </c>
      <c r="E56" s="267" t="inlineStr">
        <is>
          <t>A</t>
        </is>
      </c>
      <c r="F56" s="267" t="inlineStr">
        <is>
          <t>907-13-</t>
        </is>
      </c>
      <c r="G56" s="267" t="inlineStr">
        <is>
          <t>INIT_A_P1:W</t>
        </is>
      </c>
      <c r="H56" s="267" t="inlineStr">
        <is>
          <t>907-13</t>
        </is>
      </c>
    </row>
    <row r="57">
      <c r="A57" s="267" t="n"/>
      <c r="B57" s="267" t="n"/>
      <c r="C57" s="267" t="inlineStr">
        <is>
          <t>S/C I #x-4 J01</t>
        </is>
      </c>
      <c r="D57" s="267" t="inlineStr">
        <is>
          <t>D38999/20FD19SN</t>
        </is>
      </c>
      <c r="E57" s="267" t="inlineStr">
        <is>
          <t>P</t>
        </is>
      </c>
      <c r="F57" s="267" t="inlineStr">
        <is>
          <t>907-14+</t>
        </is>
      </c>
      <c r="G57" s="267" t="inlineStr">
        <is>
          <t>INIT_A_P1:t</t>
        </is>
      </c>
      <c r="H57" s="267" t="inlineStr">
        <is>
          <t>907-14</t>
        </is>
      </c>
    </row>
    <row r="58">
      <c r="A58" s="267" t="n"/>
      <c r="B58" s="267" t="n"/>
      <c r="C58" s="267" t="inlineStr">
        <is>
          <t>S/C I #x-4 J01</t>
        </is>
      </c>
      <c r="D58" s="267" t="inlineStr">
        <is>
          <t>D38999/20FD19SN</t>
        </is>
      </c>
      <c r="E58" s="267" t="inlineStr">
        <is>
          <t>B</t>
        </is>
      </c>
      <c r="F58" s="267" t="inlineStr">
        <is>
          <t>907-14-</t>
        </is>
      </c>
      <c r="G58" s="267" t="inlineStr">
        <is>
          <t>INIT_A_P1:X</t>
        </is>
      </c>
      <c r="H58" s="267" t="inlineStr">
        <is>
          <t>907-14</t>
        </is>
      </c>
    </row>
    <row r="59">
      <c r="A59" s="267" t="n"/>
      <c r="B59" s="267" t="n"/>
      <c r="C59" s="267" t="inlineStr">
        <is>
          <t>S/C I #x-4 J01</t>
        </is>
      </c>
      <c r="D59" s="267" t="inlineStr">
        <is>
          <t>D38999/20FD19SN</t>
        </is>
      </c>
      <c r="E59" s="267" t="inlineStr">
        <is>
          <t>R</t>
        </is>
      </c>
      <c r="F59" s="267" t="inlineStr">
        <is>
          <t>907-15+</t>
        </is>
      </c>
      <c r="G59" s="267" t="inlineStr">
        <is>
          <t>INIT_A_P1:u</t>
        </is>
      </c>
      <c r="H59" s="267" t="inlineStr">
        <is>
          <t>907-15</t>
        </is>
      </c>
    </row>
    <row r="60">
      <c r="A60" s="267" t="n"/>
      <c r="B60" s="267" t="n"/>
      <c r="C60" s="267" t="inlineStr">
        <is>
          <t>S/C I #x-4 J01</t>
        </is>
      </c>
      <c r="D60" s="267" t="inlineStr">
        <is>
          <t>D38999/20FD19SN</t>
        </is>
      </c>
      <c r="E60" s="267" t="inlineStr">
        <is>
          <t>D</t>
        </is>
      </c>
      <c r="F60" s="267" t="inlineStr">
        <is>
          <t>907-15-</t>
        </is>
      </c>
      <c r="G60" s="267" t="inlineStr">
        <is>
          <t>INIT_A_P1:v</t>
        </is>
      </c>
      <c r="H60" s="267" t="inlineStr">
        <is>
          <t>907-15</t>
        </is>
      </c>
    </row>
    <row r="61">
      <c r="A61" s="267" t="n"/>
      <c r="B61" s="267" t="n"/>
      <c r="C61" s="267" t="inlineStr">
        <is>
          <t>S/C I #x-4 J01</t>
        </is>
      </c>
      <c r="D61" s="267" t="inlineStr">
        <is>
          <t>D38999/20FD19SN</t>
        </is>
      </c>
      <c r="E61" s="267" t="inlineStr">
        <is>
          <t>S</t>
        </is>
      </c>
      <c r="F61" s="267" t="inlineStr">
        <is>
          <t>907-16+</t>
        </is>
      </c>
      <c r="G61" s="267" t="inlineStr">
        <is>
          <t>INIT_A_P1:w</t>
        </is>
      </c>
      <c r="H61" s="267" t="inlineStr">
        <is>
          <t>907-16</t>
        </is>
      </c>
    </row>
    <row r="62">
      <c r="A62" s="267" t="n"/>
      <c r="B62" s="267" t="n"/>
      <c r="C62" s="267" t="inlineStr">
        <is>
          <t>S/C I #x-4 J01</t>
        </is>
      </c>
      <c r="D62" s="267" t="inlineStr">
        <is>
          <t>D38999/20FD19SN</t>
        </is>
      </c>
      <c r="E62" s="267" t="inlineStr">
        <is>
          <t>E</t>
        </is>
      </c>
      <c r="F62" s="267" t="inlineStr">
        <is>
          <t>907-16-</t>
        </is>
      </c>
      <c r="G62" s="267" t="inlineStr">
        <is>
          <t>INIT_A_P1:x</t>
        </is>
      </c>
      <c r="H62" s="267" t="inlineStr">
        <is>
          <t>907-16</t>
        </is>
      </c>
    </row>
    <row r="63">
      <c r="A63" s="267" t="n"/>
      <c r="B63" s="267" t="n"/>
      <c r="C63" s="267" t="inlineStr">
        <is>
          <t>S/C I #x-4 J01</t>
        </is>
      </c>
      <c r="D63" s="267" t="inlineStr">
        <is>
          <t>D38999/20FD19SN</t>
        </is>
      </c>
      <c r="E63" s="267" t="inlineStr">
        <is>
          <t>V</t>
        </is>
      </c>
      <c r="F63" s="267" t="inlineStr">
        <is>
          <t>907-37+</t>
        </is>
      </c>
      <c r="G63" s="267" t="inlineStr">
        <is>
          <t>INIT_B_P1:s</t>
        </is>
      </c>
      <c r="H63" s="267" t="inlineStr">
        <is>
          <t>907-37</t>
        </is>
      </c>
    </row>
    <row r="64">
      <c r="A64" s="267" t="n"/>
      <c r="B64" s="267" t="n"/>
      <c r="C64" s="268" t="inlineStr">
        <is>
          <t>S/C I #x-4 J01</t>
        </is>
      </c>
      <c r="D64" s="268" t="inlineStr">
        <is>
          <t>D38999/20FD19SN</t>
        </is>
      </c>
      <c r="E64" s="268" t="inlineStr">
        <is>
          <t>G</t>
        </is>
      </c>
      <c r="F64" s="268" t="inlineStr">
        <is>
          <t>907-37-</t>
        </is>
      </c>
      <c r="G64" s="268" t="inlineStr">
        <is>
          <t>INIT_B_P1:w</t>
        </is>
      </c>
      <c r="H64" s="268" t="inlineStr">
        <is>
          <t>907-37</t>
        </is>
      </c>
    </row>
    <row r="65">
      <c r="A65" s="267" t="n"/>
      <c r="B65" s="267" t="n"/>
      <c r="C65" s="267" t="inlineStr">
        <is>
          <t>S/C I #x-4 J01</t>
        </is>
      </c>
      <c r="D65" s="267" t="inlineStr">
        <is>
          <t>D38999/20FD19SN</t>
        </is>
      </c>
      <c r="E65" s="267" t="inlineStr">
        <is>
          <t>T</t>
        </is>
      </c>
      <c r="F65" s="267" t="inlineStr">
        <is>
          <t>907-38+</t>
        </is>
      </c>
      <c r="G65" s="267" t="inlineStr">
        <is>
          <t>INIT_B_P1:t</t>
        </is>
      </c>
      <c r="H65" s="267" t="inlineStr">
        <is>
          <t>907-38</t>
        </is>
      </c>
    </row>
    <row r="66">
      <c r="A66" s="267" t="n"/>
      <c r="B66" s="267" t="n"/>
      <c r="C66" s="267" t="inlineStr">
        <is>
          <t>S/C I #x-4 J01</t>
        </is>
      </c>
      <c r="D66" s="267" t="inlineStr">
        <is>
          <t>D38999/20FD19SN</t>
        </is>
      </c>
      <c r="E66" s="267" t="inlineStr">
        <is>
          <t>H</t>
        </is>
      </c>
      <c r="F66" s="267" t="inlineStr">
        <is>
          <t>907-38-</t>
        </is>
      </c>
      <c r="G66" s="267" t="inlineStr">
        <is>
          <t>INIT_B_P1:X</t>
        </is>
      </c>
      <c r="H66" s="267" t="inlineStr">
        <is>
          <t>907-38</t>
        </is>
      </c>
    </row>
    <row r="67">
      <c r="A67" s="267" t="n"/>
      <c r="B67" s="267" t="n"/>
      <c r="C67" s="267" t="inlineStr">
        <is>
          <t>S/C I #x-4 J01</t>
        </is>
      </c>
      <c r="D67" s="267" t="inlineStr">
        <is>
          <t>D38999/20FD19SN</t>
        </is>
      </c>
      <c r="E67" s="267" t="inlineStr">
        <is>
          <t>U</t>
        </is>
      </c>
      <c r="F67" s="267" t="inlineStr">
        <is>
          <t>907-39+</t>
        </is>
      </c>
      <c r="G67" s="267" t="inlineStr">
        <is>
          <t>INIT_B_P1:u</t>
        </is>
      </c>
      <c r="H67" s="267" t="inlineStr">
        <is>
          <t>907-39</t>
        </is>
      </c>
    </row>
    <row r="68">
      <c r="A68" s="267" t="n"/>
      <c r="B68" s="267" t="n"/>
      <c r="C68" s="267" t="inlineStr">
        <is>
          <t>S/C I #x-4 J01</t>
        </is>
      </c>
      <c r="D68" s="267" t="inlineStr">
        <is>
          <t>D38999/20FD19SN</t>
        </is>
      </c>
      <c r="E68" s="267" t="inlineStr">
        <is>
          <t>J</t>
        </is>
      </c>
      <c r="F68" s="267" t="inlineStr">
        <is>
          <t>907-39-</t>
        </is>
      </c>
      <c r="G68" s="267" t="inlineStr">
        <is>
          <t>INIT_B_P1:v</t>
        </is>
      </c>
      <c r="H68" s="267" t="inlineStr">
        <is>
          <t>907-39</t>
        </is>
      </c>
    </row>
    <row r="69">
      <c r="A69" s="267" t="n"/>
      <c r="B69" s="267" t="n"/>
      <c r="C69" s="268" t="inlineStr">
        <is>
          <t>S/C I #x-4 J01</t>
        </is>
      </c>
      <c r="D69" s="268" t="inlineStr">
        <is>
          <t>D38999/20FD19SN</t>
        </is>
      </c>
      <c r="E69" s="268" t="inlineStr">
        <is>
          <t>L</t>
        </is>
      </c>
      <c r="F69" s="268" t="inlineStr">
        <is>
          <t>907-40+</t>
        </is>
      </c>
      <c r="G69" s="268" t="inlineStr">
        <is>
          <t>INIT_B_P1:w</t>
        </is>
      </c>
      <c r="H69" s="268" t="inlineStr">
        <is>
          <t>907-40</t>
        </is>
      </c>
    </row>
    <row r="70">
      <c r="A70" s="267" t="n"/>
      <c r="B70" s="267" t="n"/>
      <c r="C70" s="267" t="inlineStr">
        <is>
          <t>S/C I #x-4 J01</t>
        </is>
      </c>
      <c r="D70" s="267" t="inlineStr">
        <is>
          <t>D38999/20FD19SN</t>
        </is>
      </c>
      <c r="E70" s="267" t="inlineStr">
        <is>
          <t>K</t>
        </is>
      </c>
      <c r="F70" s="267" t="inlineStr">
        <is>
          <t>907-40-</t>
        </is>
      </c>
      <c r="G70" s="267" t="inlineStr">
        <is>
          <t>INIT_B_P1:x</t>
        </is>
      </c>
      <c r="H70" s="267" t="inlineStr">
        <is>
          <t>907-40</t>
        </is>
      </c>
    </row>
    <row r="71">
      <c r="A71" s="267" t="n"/>
      <c r="B71" s="267" t="n"/>
      <c r="C71" s="267" t="inlineStr">
        <is>
          <t>S/C I #x-5 J01</t>
        </is>
      </c>
      <c r="D71" s="267" t="inlineStr">
        <is>
          <t>D38999/20FD19SN</t>
        </is>
      </c>
      <c r="E71" s="267" t="inlineStr">
        <is>
          <t>N</t>
        </is>
      </c>
      <c r="F71" s="267" t="inlineStr">
        <is>
          <t>907-17+</t>
        </is>
      </c>
      <c r="G71" s="267" t="inlineStr">
        <is>
          <t>INIT_A_P1:y</t>
        </is>
      </c>
      <c r="H71" s="267" t="inlineStr">
        <is>
          <t>907-17</t>
        </is>
      </c>
    </row>
    <row r="72">
      <c r="A72" s="267" t="n"/>
      <c r="B72" s="267" t="n"/>
      <c r="C72" s="267" t="inlineStr">
        <is>
          <t>S/C I #x-5 J01</t>
        </is>
      </c>
      <c r="D72" s="267" t="inlineStr">
        <is>
          <t>D38999/20FD19SN</t>
        </is>
      </c>
      <c r="E72" s="267" t="inlineStr">
        <is>
          <t>A</t>
        </is>
      </c>
      <c r="F72" s="267" t="inlineStr">
        <is>
          <t>907-17-</t>
        </is>
      </c>
      <c r="G72" s="267" t="inlineStr">
        <is>
          <t>INIT_A_P1:z</t>
        </is>
      </c>
      <c r="H72" s="267" t="inlineStr">
        <is>
          <t>907-17</t>
        </is>
      </c>
    </row>
    <row r="73">
      <c r="A73" s="267" t="n"/>
      <c r="B73" s="267" t="n"/>
      <c r="C73" s="267" t="inlineStr">
        <is>
          <t>S/C I #x-5 J01</t>
        </is>
      </c>
      <c r="D73" s="267" t="inlineStr">
        <is>
          <t>D38999/20FD19SN</t>
        </is>
      </c>
      <c r="E73" s="267" t="inlineStr">
        <is>
          <t>P</t>
        </is>
      </c>
      <c r="F73" s="267" t="inlineStr">
        <is>
          <t>907-18+</t>
        </is>
      </c>
      <c r="G73" s="267" t="inlineStr">
        <is>
          <t>INIT_A_P1:AA</t>
        </is>
      </c>
      <c r="H73" s="267" t="inlineStr">
        <is>
          <t>907-18</t>
        </is>
      </c>
    </row>
    <row r="74">
      <c r="A74" s="267" t="n"/>
      <c r="B74" s="267" t="n"/>
      <c r="C74" s="267" t="inlineStr">
        <is>
          <t>S/C I #x-5 J01</t>
        </is>
      </c>
      <c r="D74" s="267" t="inlineStr">
        <is>
          <t>D38999/20FD19SN</t>
        </is>
      </c>
      <c r="E74" s="267" t="inlineStr">
        <is>
          <t>B</t>
        </is>
      </c>
      <c r="F74" s="267" t="inlineStr">
        <is>
          <t>907-18-</t>
        </is>
      </c>
      <c r="G74" s="267" t="inlineStr">
        <is>
          <t>INIT_A_P1:BB</t>
        </is>
      </c>
      <c r="H74" s="267" t="inlineStr">
        <is>
          <t>907-18</t>
        </is>
      </c>
    </row>
    <row r="75">
      <c r="A75" s="267" t="n"/>
      <c r="B75" s="267" t="n"/>
      <c r="C75" s="267" t="inlineStr">
        <is>
          <t>S/C I #x-5 J01</t>
        </is>
      </c>
      <c r="D75" s="267" t="inlineStr">
        <is>
          <t>D38999/20FD19SN</t>
        </is>
      </c>
      <c r="E75" s="267" t="inlineStr">
        <is>
          <t>R</t>
        </is>
      </c>
      <c r="F75" s="267" t="inlineStr">
        <is>
          <t>907-19+</t>
        </is>
      </c>
      <c r="G75" s="267" t="inlineStr">
        <is>
          <t>INIT_A_P1:CC</t>
        </is>
      </c>
      <c r="H75" s="267" t="inlineStr">
        <is>
          <t>907-19</t>
        </is>
      </c>
    </row>
    <row r="76">
      <c r="A76" s="267" t="n"/>
      <c r="B76" s="267" t="n"/>
      <c r="C76" s="267" t="inlineStr">
        <is>
          <t>S/C I #x-5 J01</t>
        </is>
      </c>
      <c r="D76" s="267" t="inlineStr">
        <is>
          <t>D38999/20FD19SN</t>
        </is>
      </c>
      <c r="E76" s="267" t="inlineStr">
        <is>
          <t>D</t>
        </is>
      </c>
      <c r="F76" s="267" t="inlineStr">
        <is>
          <t>907-19-</t>
        </is>
      </c>
      <c r="G76" s="267" t="inlineStr">
        <is>
          <t>INIT_A_P1:DD</t>
        </is>
      </c>
      <c r="H76" s="267" t="inlineStr">
        <is>
          <t>907-19</t>
        </is>
      </c>
    </row>
    <row r="77">
      <c r="A77" s="267" t="n"/>
      <c r="B77" s="267" t="n"/>
      <c r="C77" s="267" t="inlineStr">
        <is>
          <t>S/C I #x-5 J01</t>
        </is>
      </c>
      <c r="D77" s="267" t="inlineStr">
        <is>
          <t>D38999/20FD19SN</t>
        </is>
      </c>
      <c r="E77" s="267" t="inlineStr">
        <is>
          <t>S</t>
        </is>
      </c>
      <c r="F77" s="267" t="inlineStr">
        <is>
          <t>907-20+</t>
        </is>
      </c>
      <c r="G77" s="267" t="inlineStr">
        <is>
          <t>INIT_A_P1:EE</t>
        </is>
      </c>
      <c r="H77" s="267" t="inlineStr">
        <is>
          <t>907-20</t>
        </is>
      </c>
    </row>
    <row r="78">
      <c r="A78" s="267" t="n"/>
      <c r="B78" s="267" t="n"/>
      <c r="C78" s="267" t="inlineStr">
        <is>
          <t>S/C I #x-5 J01</t>
        </is>
      </c>
      <c r="D78" s="267" t="inlineStr">
        <is>
          <t>D38999/20FD19SN</t>
        </is>
      </c>
      <c r="E78" s="267" t="inlineStr">
        <is>
          <t>E</t>
        </is>
      </c>
      <c r="F78" s="267" t="inlineStr">
        <is>
          <t>907-20-</t>
        </is>
      </c>
      <c r="G78" s="267" t="inlineStr">
        <is>
          <t>INIT_A_P1:FF</t>
        </is>
      </c>
      <c r="H78" s="267" t="inlineStr">
        <is>
          <t>907-20</t>
        </is>
      </c>
    </row>
    <row r="79">
      <c r="A79" s="267" t="n"/>
      <c r="B79" s="267" t="n"/>
      <c r="C79" s="267" t="inlineStr">
        <is>
          <t>S/C I #x-5 J01</t>
        </is>
      </c>
      <c r="D79" s="267" t="inlineStr">
        <is>
          <t>D38999/20FD19SN</t>
        </is>
      </c>
      <c r="E79" s="267" t="inlineStr">
        <is>
          <t>V</t>
        </is>
      </c>
      <c r="F79" s="267" t="inlineStr">
        <is>
          <t>907-41+</t>
        </is>
      </c>
      <c r="G79" s="267" t="inlineStr">
        <is>
          <t>INIT_B_P1:y</t>
        </is>
      </c>
      <c r="H79" s="267" t="inlineStr">
        <is>
          <t>907-41</t>
        </is>
      </c>
    </row>
    <row r="80">
      <c r="A80" s="267" t="n"/>
      <c r="B80" s="267" t="n"/>
      <c r="C80" s="267" t="inlineStr">
        <is>
          <t>S/C I #x-5 J01</t>
        </is>
      </c>
      <c r="D80" s="267" t="inlineStr">
        <is>
          <t>D38999/20FD19SN</t>
        </is>
      </c>
      <c r="E80" s="267" t="inlineStr">
        <is>
          <t>G</t>
        </is>
      </c>
      <c r="F80" s="267" t="inlineStr">
        <is>
          <t>907-41-</t>
        </is>
      </c>
      <c r="G80" s="267" t="inlineStr">
        <is>
          <t>INIT_B_P1:z</t>
        </is>
      </c>
      <c r="H80" s="267" t="inlineStr">
        <is>
          <t>907-41</t>
        </is>
      </c>
    </row>
    <row r="81">
      <c r="A81" s="267" t="n"/>
      <c r="B81" s="267" t="n"/>
      <c r="C81" s="267" t="inlineStr">
        <is>
          <t>S/C I #x-5 J01</t>
        </is>
      </c>
      <c r="D81" s="267" t="inlineStr">
        <is>
          <t>D38999/20FD19SN</t>
        </is>
      </c>
      <c r="E81" s="267" t="inlineStr">
        <is>
          <t>T</t>
        </is>
      </c>
      <c r="F81" s="267" t="inlineStr">
        <is>
          <t>907-42+</t>
        </is>
      </c>
      <c r="G81" s="267" t="inlineStr">
        <is>
          <t>INIT_B_P1:AA</t>
        </is>
      </c>
      <c r="H81" s="267" t="inlineStr">
        <is>
          <t>907-42</t>
        </is>
      </c>
    </row>
    <row r="82">
      <c r="A82" s="267" t="n"/>
      <c r="B82" s="267" t="n"/>
      <c r="C82" s="267" t="inlineStr">
        <is>
          <t>S/C I #x-5 J01</t>
        </is>
      </c>
      <c r="D82" s="267" t="inlineStr">
        <is>
          <t>D38999/20FD19SN</t>
        </is>
      </c>
      <c r="E82" s="267" t="inlineStr">
        <is>
          <t>H</t>
        </is>
      </c>
      <c r="F82" s="267" t="inlineStr">
        <is>
          <t>907-42-</t>
        </is>
      </c>
      <c r="G82" s="267" t="inlineStr">
        <is>
          <t>INIT_B_P1:BB</t>
        </is>
      </c>
      <c r="H82" s="267" t="inlineStr">
        <is>
          <t>907-42</t>
        </is>
      </c>
    </row>
    <row r="83">
      <c r="A83" s="267" t="n"/>
      <c r="B83" s="267" t="n"/>
      <c r="C83" s="267" t="inlineStr">
        <is>
          <t>S/C I #x-5 J01</t>
        </is>
      </c>
      <c r="D83" s="267" t="inlineStr">
        <is>
          <t>D38999/20FD19SN</t>
        </is>
      </c>
      <c r="E83" s="267" t="inlineStr">
        <is>
          <t>U</t>
        </is>
      </c>
      <c r="F83" s="267" t="inlineStr">
        <is>
          <t>907-43+</t>
        </is>
      </c>
      <c r="G83" s="267" t="inlineStr">
        <is>
          <t>INIT_B_P1:CC</t>
        </is>
      </c>
      <c r="H83" s="267" t="inlineStr">
        <is>
          <t>907-43</t>
        </is>
      </c>
    </row>
    <row r="84">
      <c r="A84" s="267" t="n"/>
      <c r="B84" s="267" t="n"/>
      <c r="C84" s="267" t="inlineStr">
        <is>
          <t>S/C I #x-5 J01</t>
        </is>
      </c>
      <c r="D84" s="267" t="inlineStr">
        <is>
          <t>D38999/20FD19SN</t>
        </is>
      </c>
      <c r="E84" s="267" t="inlineStr">
        <is>
          <t>J</t>
        </is>
      </c>
      <c r="F84" s="267" t="inlineStr">
        <is>
          <t>907-43-</t>
        </is>
      </c>
      <c r="G84" s="267" t="inlineStr">
        <is>
          <t>INIT_B_P1:DD</t>
        </is>
      </c>
      <c r="H84" s="267" t="inlineStr">
        <is>
          <t>907-43</t>
        </is>
      </c>
    </row>
    <row r="85">
      <c r="A85" s="267" t="n"/>
      <c r="B85" s="267" t="n"/>
      <c r="C85" s="267" t="inlineStr">
        <is>
          <t>S/C I #x-5 J01</t>
        </is>
      </c>
      <c r="D85" s="267" t="inlineStr">
        <is>
          <t>D38999/20FD19SN</t>
        </is>
      </c>
      <c r="E85" s="267" t="inlineStr">
        <is>
          <t>L</t>
        </is>
      </c>
      <c r="F85" s="267" t="inlineStr">
        <is>
          <t>907-44+</t>
        </is>
      </c>
      <c r="G85" s="267" t="inlineStr">
        <is>
          <t>INIT_B_P1:EE</t>
        </is>
      </c>
      <c r="H85" s="267" t="inlineStr">
        <is>
          <t>907-44</t>
        </is>
      </c>
    </row>
    <row r="86">
      <c r="A86" s="267" t="n"/>
      <c r="B86" s="267" t="n"/>
      <c r="C86" s="267" t="inlineStr">
        <is>
          <t>S/C I #x-5 J01</t>
        </is>
      </c>
      <c r="D86" s="267" t="inlineStr">
        <is>
          <t>D38999/20FD19SN</t>
        </is>
      </c>
      <c r="E86" s="267" t="inlineStr">
        <is>
          <t>K</t>
        </is>
      </c>
      <c r="F86" s="267" t="inlineStr">
        <is>
          <t>907-44-</t>
        </is>
      </c>
      <c r="G86" s="267" t="inlineStr">
        <is>
          <t>INIT_B_P1:FF</t>
        </is>
      </c>
      <c r="H86" s="267" t="inlineStr">
        <is>
          <t>907-44</t>
        </is>
      </c>
    </row>
    <row r="87">
      <c r="A87" s="267" t="n"/>
      <c r="B87" s="267" t="n"/>
      <c r="C87" s="267" t="inlineStr">
        <is>
          <t>S/C #x-6 J01</t>
        </is>
      </c>
      <c r="D87" s="267" t="inlineStr">
        <is>
          <t>D38999/20FD19SN</t>
        </is>
      </c>
      <c r="E87" s="267" t="inlineStr">
        <is>
          <t>N</t>
        </is>
      </c>
      <c r="F87" s="267" t="inlineStr">
        <is>
          <t>907-21+</t>
        </is>
      </c>
      <c r="G87" s="267" t="inlineStr">
        <is>
          <t>INIT_A_P1:GG</t>
        </is>
      </c>
      <c r="H87" s="267" t="inlineStr">
        <is>
          <t>907-21</t>
        </is>
      </c>
    </row>
    <row r="88">
      <c r="A88" s="267" t="n"/>
      <c r="B88" s="267" t="n"/>
      <c r="C88" s="267" t="inlineStr">
        <is>
          <t>S/C #x-6 J01</t>
        </is>
      </c>
      <c r="D88" s="267" t="inlineStr">
        <is>
          <t>D38999/20FD19SN</t>
        </is>
      </c>
      <c r="E88" s="267" t="inlineStr">
        <is>
          <t>A</t>
        </is>
      </c>
      <c r="F88" s="267" t="inlineStr">
        <is>
          <t>907-21-</t>
        </is>
      </c>
      <c r="G88" s="267" t="inlineStr">
        <is>
          <t>INIT_A_P1:HH</t>
        </is>
      </c>
      <c r="H88" s="267" t="inlineStr">
        <is>
          <t>907-21</t>
        </is>
      </c>
    </row>
    <row r="89">
      <c r="A89" s="267" t="n"/>
      <c r="B89" s="267" t="n"/>
      <c r="C89" s="267" t="inlineStr">
        <is>
          <t>S/C #x-6 J01</t>
        </is>
      </c>
      <c r="D89" s="267" t="inlineStr">
        <is>
          <t>D38999/20FD19SN</t>
        </is>
      </c>
      <c r="E89" s="267" t="inlineStr">
        <is>
          <t>P</t>
        </is>
      </c>
      <c r="F89" s="267" t="inlineStr">
        <is>
          <t>907-22+</t>
        </is>
      </c>
      <c r="G89" s="267" t="inlineStr">
        <is>
          <t>INIT_A_P1:JJ</t>
        </is>
      </c>
      <c r="H89" s="267" t="inlineStr">
        <is>
          <t>907-22</t>
        </is>
      </c>
    </row>
    <row r="90">
      <c r="A90" s="267" t="n"/>
      <c r="B90" s="267" t="n"/>
      <c r="C90" s="267" t="inlineStr">
        <is>
          <t>S/C #x-6 J01</t>
        </is>
      </c>
      <c r="D90" s="267" t="inlineStr">
        <is>
          <t>D38999/20FD19SN</t>
        </is>
      </c>
      <c r="E90" s="267" t="inlineStr">
        <is>
          <t>B</t>
        </is>
      </c>
      <c r="F90" s="267" t="inlineStr">
        <is>
          <t>907-22-</t>
        </is>
      </c>
      <c r="G90" s="267" t="inlineStr">
        <is>
          <t>INIT_A_P1:KK</t>
        </is>
      </c>
      <c r="H90" s="267" t="inlineStr">
        <is>
          <t>907-22</t>
        </is>
      </c>
    </row>
    <row r="91">
      <c r="A91" s="267" t="n"/>
      <c r="B91" s="267" t="n"/>
      <c r="C91" s="267" t="inlineStr">
        <is>
          <t>S/C #x-6 J01</t>
        </is>
      </c>
      <c r="D91" s="267" t="inlineStr">
        <is>
          <t>D38999/20FD19SN</t>
        </is>
      </c>
      <c r="E91" s="267" t="inlineStr">
        <is>
          <t>R</t>
        </is>
      </c>
      <c r="F91" s="267" t="inlineStr">
        <is>
          <t>907-23+</t>
        </is>
      </c>
      <c r="G91" s="267" t="inlineStr">
        <is>
          <t>INIT_A_P1:LL</t>
        </is>
      </c>
      <c r="H91" s="267" t="inlineStr">
        <is>
          <t>907-23</t>
        </is>
      </c>
    </row>
    <row r="92">
      <c r="A92" s="267" t="n"/>
      <c r="B92" s="267" t="n"/>
      <c r="C92" s="267" t="inlineStr">
        <is>
          <t>S/C #x-6 J01</t>
        </is>
      </c>
      <c r="D92" s="267" t="inlineStr">
        <is>
          <t>D38999/20FD19SN</t>
        </is>
      </c>
      <c r="E92" s="267" t="inlineStr">
        <is>
          <t>D</t>
        </is>
      </c>
      <c r="F92" s="267" t="inlineStr">
        <is>
          <t>907-23-</t>
        </is>
      </c>
      <c r="G92" s="267" t="inlineStr">
        <is>
          <t>INIT_A_P1:MM</t>
        </is>
      </c>
      <c r="H92" s="267" t="inlineStr">
        <is>
          <t>907-23</t>
        </is>
      </c>
    </row>
    <row r="93">
      <c r="A93" s="267" t="n"/>
      <c r="B93" s="267" t="n"/>
      <c r="C93" s="267" t="inlineStr">
        <is>
          <t>S/C #x-6 J01</t>
        </is>
      </c>
      <c r="D93" s="267" t="inlineStr">
        <is>
          <t>D38999/20FD19SN</t>
        </is>
      </c>
      <c r="E93" s="267" t="inlineStr">
        <is>
          <t>S</t>
        </is>
      </c>
      <c r="F93" s="267" t="inlineStr">
        <is>
          <t>907-24+</t>
        </is>
      </c>
      <c r="G93" s="267" t="inlineStr">
        <is>
          <t>INIT_A_P1:NN</t>
        </is>
      </c>
      <c r="H93" s="267" t="inlineStr">
        <is>
          <t>907-24</t>
        </is>
      </c>
    </row>
    <row r="94">
      <c r="A94" s="267" t="n"/>
      <c r="B94" s="267" t="n"/>
      <c r="C94" s="267" t="inlineStr">
        <is>
          <t>S/C #x-6 J01</t>
        </is>
      </c>
      <c r="D94" s="267" t="inlineStr">
        <is>
          <t>D38999/20FD19SN</t>
        </is>
      </c>
      <c r="E94" s="267" t="inlineStr">
        <is>
          <t>E</t>
        </is>
      </c>
      <c r="F94" s="267" t="inlineStr">
        <is>
          <t>907-24-</t>
        </is>
      </c>
      <c r="G94" s="267" t="inlineStr">
        <is>
          <t>INIT_A_P1:PP</t>
        </is>
      </c>
      <c r="H94" s="267" t="inlineStr">
        <is>
          <t>907-24</t>
        </is>
      </c>
    </row>
    <row r="95">
      <c r="A95" s="267" t="n"/>
      <c r="B95" s="267" t="n"/>
      <c r="C95" s="267" t="inlineStr">
        <is>
          <t>S/C #x-6 J01</t>
        </is>
      </c>
      <c r="D95" s="267" t="inlineStr">
        <is>
          <t>D38999/20FD19SN</t>
        </is>
      </c>
      <c r="E95" s="267" t="inlineStr">
        <is>
          <t>V</t>
        </is>
      </c>
      <c r="F95" s="267" t="inlineStr">
        <is>
          <t>907-45+</t>
        </is>
      </c>
      <c r="G95" s="267" t="inlineStr">
        <is>
          <t>INIT_B_P1:GG</t>
        </is>
      </c>
      <c r="H95" s="267" t="inlineStr">
        <is>
          <t>907-45</t>
        </is>
      </c>
    </row>
    <row r="96">
      <c r="A96" s="267" t="n"/>
      <c r="B96" s="267" t="n"/>
      <c r="C96" s="267" t="inlineStr">
        <is>
          <t>S/C #x-6 J01</t>
        </is>
      </c>
      <c r="D96" s="267" t="inlineStr">
        <is>
          <t>D38999/20FD19SN</t>
        </is>
      </c>
      <c r="E96" s="267" t="inlineStr">
        <is>
          <t>G</t>
        </is>
      </c>
      <c r="F96" s="267" t="inlineStr">
        <is>
          <t>907-45-</t>
        </is>
      </c>
      <c r="G96" s="267" t="inlineStr">
        <is>
          <t>INIT_B_P1:HH</t>
        </is>
      </c>
      <c r="H96" s="267" t="inlineStr">
        <is>
          <t>907-45</t>
        </is>
      </c>
    </row>
    <row r="97">
      <c r="A97" s="267" t="n"/>
      <c r="B97" s="267" t="n"/>
      <c r="C97" s="267" t="inlineStr">
        <is>
          <t>S/C #x-6 J01</t>
        </is>
      </c>
      <c r="D97" s="267" t="inlineStr">
        <is>
          <t>D38999/20FD19SN</t>
        </is>
      </c>
      <c r="E97" s="267" t="inlineStr">
        <is>
          <t>T</t>
        </is>
      </c>
      <c r="F97" s="267" t="inlineStr">
        <is>
          <t>907-46+</t>
        </is>
      </c>
      <c r="G97" s="267" t="inlineStr">
        <is>
          <t>INIT_B_P1:JJ</t>
        </is>
      </c>
      <c r="H97" s="267" t="inlineStr">
        <is>
          <t>907-46</t>
        </is>
      </c>
    </row>
    <row r="98">
      <c r="A98" s="267" t="n"/>
      <c r="B98" s="267" t="n"/>
      <c r="C98" s="267" t="inlineStr">
        <is>
          <t>S/C #x-6 J01</t>
        </is>
      </c>
      <c r="D98" s="267" t="inlineStr">
        <is>
          <t>D38999/20FD19SN</t>
        </is>
      </c>
      <c r="E98" s="267" t="inlineStr">
        <is>
          <t>H</t>
        </is>
      </c>
      <c r="F98" s="267" t="inlineStr">
        <is>
          <t>907-46-</t>
        </is>
      </c>
      <c r="G98" s="267" t="inlineStr">
        <is>
          <t>INIT_B_P1:KK</t>
        </is>
      </c>
      <c r="H98" s="267" t="inlineStr">
        <is>
          <t>907-46</t>
        </is>
      </c>
    </row>
    <row r="99">
      <c r="A99" s="267" t="n"/>
      <c r="B99" s="267" t="n"/>
      <c r="C99" s="267" t="inlineStr">
        <is>
          <t>S/C #x-6 J01</t>
        </is>
      </c>
      <c r="D99" s="267" t="inlineStr">
        <is>
          <t>D38999/20FD19SN</t>
        </is>
      </c>
      <c r="E99" s="267" t="inlineStr">
        <is>
          <t>U</t>
        </is>
      </c>
      <c r="F99" s="267" t="inlineStr">
        <is>
          <t>907-47+</t>
        </is>
      </c>
      <c r="G99" s="267" t="inlineStr">
        <is>
          <t>INIT_B_P1:LL</t>
        </is>
      </c>
      <c r="H99" s="267" t="inlineStr">
        <is>
          <t>907-47</t>
        </is>
      </c>
    </row>
    <row r="100">
      <c r="A100" s="267" t="n"/>
      <c r="B100" s="267" t="n"/>
      <c r="C100" s="267" t="inlineStr">
        <is>
          <t>S/C #x-6 J01</t>
        </is>
      </c>
      <c r="D100" s="267" t="inlineStr">
        <is>
          <t>D38999/20FD19SN</t>
        </is>
      </c>
      <c r="E100" s="267" t="inlineStr">
        <is>
          <t>J</t>
        </is>
      </c>
      <c r="F100" s="267" t="inlineStr">
        <is>
          <t>907-47-</t>
        </is>
      </c>
      <c r="G100" s="267" t="inlineStr">
        <is>
          <t>INIT_B_P1:MM</t>
        </is>
      </c>
      <c r="H100" s="267" t="inlineStr">
        <is>
          <t>907-47</t>
        </is>
      </c>
    </row>
    <row r="101">
      <c r="A101" s="267" t="n"/>
      <c r="B101" s="267" t="n"/>
      <c r="C101" s="267" t="inlineStr">
        <is>
          <t>S/C #x-6 J01</t>
        </is>
      </c>
      <c r="D101" s="267" t="inlineStr">
        <is>
          <t>D38999/20FD19SN</t>
        </is>
      </c>
      <c r="E101" s="267" t="inlineStr">
        <is>
          <t>L</t>
        </is>
      </c>
      <c r="F101" s="267" t="inlineStr">
        <is>
          <t>907-48+</t>
        </is>
      </c>
      <c r="G101" s="267" t="inlineStr">
        <is>
          <t>INIT_B_P1:NN</t>
        </is>
      </c>
      <c r="H101" s="267" t="inlineStr">
        <is>
          <t>907-48</t>
        </is>
      </c>
    </row>
    <row r="102">
      <c r="A102" s="267" t="n"/>
      <c r="B102" s="267" t="n"/>
      <c r="C102" s="267" t="inlineStr">
        <is>
          <t>S/C #x-6 J01</t>
        </is>
      </c>
      <c r="D102" s="267" t="inlineStr">
        <is>
          <t>D38999/20FD19SN</t>
        </is>
      </c>
      <c r="E102" s="267" t="inlineStr">
        <is>
          <t>K</t>
        </is>
      </c>
      <c r="F102" s="267" t="inlineStr">
        <is>
          <t>907-48-</t>
        </is>
      </c>
      <c r="G102" s="267" t="inlineStr">
        <is>
          <t>INIT_B_P1:PP</t>
        </is>
      </c>
      <c r="H102" s="267" t="inlineStr">
        <is>
          <t>907-48</t>
        </is>
      </c>
    </row>
    <row r="103">
      <c r="A103" s="267" t="n"/>
      <c r="B103" s="267" t="n"/>
      <c r="C103" s="267" t="inlineStr">
        <is>
          <t>INIT A P1</t>
        </is>
      </c>
      <c r="D103" s="267" t="inlineStr">
        <is>
          <t>D38999/26FJ61PN</t>
        </is>
      </c>
      <c r="E103" s="267" t="inlineStr">
        <is>
          <t>c</t>
        </is>
      </c>
      <c r="F103" s="267" t="inlineStr">
        <is>
          <t>907-01+</t>
        </is>
      </c>
      <c r="G103" s="267" t="inlineStr">
        <is>
          <t>SC_I_#x-1_J01:N</t>
        </is>
      </c>
      <c r="H103" s="267" t="inlineStr">
        <is>
          <t>907-01</t>
        </is>
      </c>
    </row>
    <row r="104">
      <c r="A104" s="267" t="n"/>
      <c r="B104" s="267" t="n"/>
      <c r="C104" s="267" t="inlineStr">
        <is>
          <t>INIT A P1</t>
        </is>
      </c>
      <c r="D104" s="267" t="inlineStr">
        <is>
          <t>D38999/26FJ61PN</t>
        </is>
      </c>
      <c r="E104" s="267" t="inlineStr">
        <is>
          <t>B</t>
        </is>
      </c>
      <c r="F104" s="267" t="inlineStr">
        <is>
          <t>907-01-</t>
        </is>
      </c>
      <c r="G104" s="267" t="inlineStr">
        <is>
          <t>SC_I_#x-1_J01:A</t>
        </is>
      </c>
      <c r="H104" s="267" t="inlineStr">
        <is>
          <t>907-01</t>
        </is>
      </c>
    </row>
    <row r="105">
      <c r="A105" s="267" t="n"/>
      <c r="B105" s="267" t="n"/>
      <c r="C105" s="267" t="inlineStr">
        <is>
          <t>INIT A P1</t>
        </is>
      </c>
      <c r="D105" s="267" t="inlineStr">
        <is>
          <t>D38999/26FJ61PN</t>
        </is>
      </c>
      <c r="E105" s="267" t="inlineStr">
        <is>
          <t>d</t>
        </is>
      </c>
      <c r="F105" s="267" t="inlineStr">
        <is>
          <t>907-02+</t>
        </is>
      </c>
      <c r="G105" s="267" t="inlineStr">
        <is>
          <t>SC_I_#x-1_J01:P</t>
        </is>
      </c>
      <c r="H105" s="267" t="inlineStr">
        <is>
          <t>907-02</t>
        </is>
      </c>
    </row>
    <row r="106">
      <c r="A106" s="267" t="n"/>
      <c r="B106" s="267" t="n"/>
      <c r="C106" s="267" t="inlineStr">
        <is>
          <t>INIT A P1</t>
        </is>
      </c>
      <c r="D106" s="267" t="inlineStr">
        <is>
          <t>D38999/26FJ61PN</t>
        </is>
      </c>
      <c r="E106" s="267" t="inlineStr">
        <is>
          <t>C</t>
        </is>
      </c>
      <c r="F106" s="267" t="inlineStr">
        <is>
          <t>907-02-</t>
        </is>
      </c>
      <c r="G106" s="267" t="inlineStr">
        <is>
          <t>SC_I_#x-1_J01:B</t>
        </is>
      </c>
      <c r="H106" s="267" t="inlineStr">
        <is>
          <t>907-02</t>
        </is>
      </c>
    </row>
    <row r="107">
      <c r="A107" s="267" t="n"/>
      <c r="B107" s="267" t="n"/>
      <c r="C107" s="267" t="inlineStr">
        <is>
          <t>INIT A P1</t>
        </is>
      </c>
      <c r="D107" s="267" t="inlineStr">
        <is>
          <t>D38999/26FJ61PN</t>
        </is>
      </c>
      <c r="E107" s="267" t="inlineStr">
        <is>
          <t>e</t>
        </is>
      </c>
      <c r="F107" s="267" t="inlineStr">
        <is>
          <t>907-03+</t>
        </is>
      </c>
      <c r="G107" s="267" t="inlineStr">
        <is>
          <t>SC_I_#x-1_J01:R</t>
        </is>
      </c>
      <c r="H107" s="267" t="inlineStr">
        <is>
          <t>907-03</t>
        </is>
      </c>
    </row>
    <row r="108">
      <c r="A108" s="267" t="n"/>
      <c r="B108" s="267" t="n"/>
      <c r="C108" s="267" t="inlineStr">
        <is>
          <t>INIT A P1</t>
        </is>
      </c>
      <c r="D108" s="267" t="inlineStr">
        <is>
          <t>D38999/26FJ61PN</t>
        </is>
      </c>
      <c r="E108" s="267" t="inlineStr">
        <is>
          <t>D</t>
        </is>
      </c>
      <c r="F108" s="267" t="inlineStr">
        <is>
          <t>907-03-</t>
        </is>
      </c>
      <c r="G108" s="267" t="inlineStr">
        <is>
          <t>SC_I_#x-1_J01:D</t>
        </is>
      </c>
      <c r="H108" s="267" t="inlineStr">
        <is>
          <t>907-03</t>
        </is>
      </c>
    </row>
    <row r="109">
      <c r="A109" s="267" t="n"/>
      <c r="B109" s="267" t="n"/>
      <c r="C109" s="267" t="inlineStr">
        <is>
          <t>INIT A P1</t>
        </is>
      </c>
      <c r="D109" s="267" t="inlineStr">
        <is>
          <t>D38999/26FJ61PN</t>
        </is>
      </c>
      <c r="E109" s="267" t="inlineStr">
        <is>
          <t>f</t>
        </is>
      </c>
      <c r="F109" s="267" t="inlineStr">
        <is>
          <t>907-04+</t>
        </is>
      </c>
      <c r="G109" s="267" t="inlineStr">
        <is>
          <t>SC_I_#x-1_J01:S</t>
        </is>
      </c>
      <c r="H109" s="267" t="inlineStr">
        <is>
          <t>907-04</t>
        </is>
      </c>
    </row>
    <row r="110">
      <c r="A110" s="267" t="n"/>
      <c r="B110" s="267" t="n"/>
      <c r="C110" s="267" t="inlineStr">
        <is>
          <t>INIT A P1</t>
        </is>
      </c>
      <c r="D110" s="267" t="inlineStr">
        <is>
          <t>D38999/26FJ61PN</t>
        </is>
      </c>
      <c r="E110" s="267" t="inlineStr">
        <is>
          <t>E</t>
        </is>
      </c>
      <c r="F110" s="267" t="inlineStr">
        <is>
          <t>907-04-</t>
        </is>
      </c>
      <c r="G110" s="267" t="inlineStr">
        <is>
          <t>SC_I_#x-1_J01:E</t>
        </is>
      </c>
      <c r="H110" s="267" t="inlineStr">
        <is>
          <t>907-04</t>
        </is>
      </c>
    </row>
    <row r="111">
      <c r="A111" s="267" t="n"/>
      <c r="B111" s="267" t="n"/>
      <c r="C111" s="267" t="inlineStr">
        <is>
          <t>INIT A P1</t>
        </is>
      </c>
      <c r="D111" s="267" t="inlineStr">
        <is>
          <t>D38999/26FJ61PN</t>
        </is>
      </c>
      <c r="E111" s="267" t="inlineStr">
        <is>
          <t>g</t>
        </is>
      </c>
      <c r="F111" s="267" t="inlineStr">
        <is>
          <t>907-05+</t>
        </is>
      </c>
      <c r="G111" s="267" t="inlineStr">
        <is>
          <t>SC_I_#x-2_J01:N</t>
        </is>
      </c>
      <c r="H111" s="267" t="inlineStr">
        <is>
          <t>907-05</t>
        </is>
      </c>
    </row>
    <row r="112">
      <c r="A112" s="267" t="n"/>
      <c r="B112" s="267" t="n"/>
      <c r="C112" s="267" t="inlineStr">
        <is>
          <t>INIT A P1</t>
        </is>
      </c>
      <c r="D112" s="267" t="inlineStr">
        <is>
          <t>D38999/26FJ61PN</t>
        </is>
      </c>
      <c r="E112" s="267" t="inlineStr">
        <is>
          <t>G</t>
        </is>
      </c>
      <c r="F112" s="267" t="inlineStr">
        <is>
          <t>907-05-</t>
        </is>
      </c>
      <c r="G112" s="267" t="inlineStr">
        <is>
          <t>SC_I_#x-2_J01:A</t>
        </is>
      </c>
      <c r="H112" s="267" t="inlineStr">
        <is>
          <t>907-05</t>
        </is>
      </c>
    </row>
    <row r="113">
      <c r="A113" s="267" t="n"/>
      <c r="B113" s="267" t="n"/>
      <c r="C113" s="267" t="inlineStr">
        <is>
          <t>INIT A P1</t>
        </is>
      </c>
      <c r="D113" s="267" t="inlineStr">
        <is>
          <t>D38999/26FJ61PN</t>
        </is>
      </c>
      <c r="E113" s="267" t="inlineStr">
        <is>
          <t>h</t>
        </is>
      </c>
      <c r="F113" s="267" t="inlineStr">
        <is>
          <t>907-06+</t>
        </is>
      </c>
      <c r="G113" s="267" t="inlineStr">
        <is>
          <t>SC_I_#x-2_J01:P</t>
        </is>
      </c>
      <c r="H113" s="267" t="inlineStr">
        <is>
          <t>907-06</t>
        </is>
      </c>
    </row>
    <row r="114">
      <c r="A114" s="267" t="n"/>
      <c r="B114" s="267" t="n"/>
      <c r="C114" s="267" t="inlineStr">
        <is>
          <t>INIT A P1</t>
        </is>
      </c>
      <c r="D114" s="267" t="inlineStr">
        <is>
          <t>D38999/26FJ61PN</t>
        </is>
      </c>
      <c r="E114" s="267" t="inlineStr">
        <is>
          <t>H</t>
        </is>
      </c>
      <c r="F114" s="267" t="inlineStr">
        <is>
          <t>907-06-</t>
        </is>
      </c>
      <c r="G114" s="267" t="inlineStr">
        <is>
          <t>SC_I_#x-2_J01:B</t>
        </is>
      </c>
      <c r="H114" s="267" t="inlineStr">
        <is>
          <t>907-06</t>
        </is>
      </c>
    </row>
    <row r="115">
      <c r="A115" s="267" t="n"/>
      <c r="B115" s="267" t="n"/>
      <c r="C115" s="267" t="inlineStr">
        <is>
          <t>INIT A P1</t>
        </is>
      </c>
      <c r="D115" s="267" t="inlineStr">
        <is>
          <t>D38999/26FJ61PN</t>
        </is>
      </c>
      <c r="E115" s="267" t="inlineStr">
        <is>
          <t>k</t>
        </is>
      </c>
      <c r="F115" s="267" t="inlineStr">
        <is>
          <t>907-07+</t>
        </is>
      </c>
      <c r="G115" s="267" t="inlineStr">
        <is>
          <t>SC_I_#x-2_J01:R</t>
        </is>
      </c>
      <c r="H115" s="267" t="inlineStr">
        <is>
          <t>907-07</t>
        </is>
      </c>
    </row>
    <row r="116">
      <c r="A116" s="267" t="n"/>
      <c r="B116" s="267" t="n"/>
      <c r="C116" s="267" t="inlineStr">
        <is>
          <t>INIT A P1</t>
        </is>
      </c>
      <c r="D116" s="267" t="inlineStr">
        <is>
          <t>D38999/26FJ61PN</t>
        </is>
      </c>
      <c r="E116" s="267" t="inlineStr">
        <is>
          <t>M</t>
        </is>
      </c>
      <c r="F116" s="267" t="inlineStr">
        <is>
          <t>907-07-</t>
        </is>
      </c>
      <c r="G116" s="267" t="inlineStr">
        <is>
          <t>SC_I_#x-2_J01:D</t>
        </is>
      </c>
      <c r="H116" s="267" t="inlineStr">
        <is>
          <t>907-07</t>
        </is>
      </c>
    </row>
    <row r="117">
      <c r="A117" s="267" t="n"/>
      <c r="B117" s="267" t="n"/>
      <c r="C117" s="267" t="inlineStr">
        <is>
          <t>INIT A P1</t>
        </is>
      </c>
      <c r="D117" s="267" t="inlineStr">
        <is>
          <t>D38999/26FJ61PN</t>
        </is>
      </c>
      <c r="E117" s="267" t="inlineStr">
        <is>
          <t>m</t>
        </is>
      </c>
      <c r="F117" s="267" t="inlineStr">
        <is>
          <t>907-08+</t>
        </is>
      </c>
      <c r="G117" s="267" t="inlineStr">
        <is>
          <t>SC_I_#x-2_J01:S</t>
        </is>
      </c>
      <c r="H117" s="267" t="inlineStr">
        <is>
          <t>907-08</t>
        </is>
      </c>
    </row>
    <row r="118">
      <c r="A118" s="267" t="n"/>
      <c r="B118" s="267" t="n"/>
      <c r="C118" s="267" t="inlineStr">
        <is>
          <t>INIT A P1</t>
        </is>
      </c>
      <c r="D118" s="267" t="inlineStr">
        <is>
          <t>D38999/26FJ61PN</t>
        </is>
      </c>
      <c r="E118" s="267" t="inlineStr">
        <is>
          <t>N</t>
        </is>
      </c>
      <c r="F118" s="267" t="inlineStr">
        <is>
          <t>907-08-</t>
        </is>
      </c>
      <c r="G118" s="267" t="inlineStr">
        <is>
          <t>SC_I_#x-2_J01:E</t>
        </is>
      </c>
      <c r="H118" s="267" t="inlineStr">
        <is>
          <t>907-08</t>
        </is>
      </c>
    </row>
    <row r="119">
      <c r="A119" s="267" t="n"/>
      <c r="B119" s="267" t="n"/>
      <c r="C119" s="267" t="inlineStr">
        <is>
          <t>INIT A P1</t>
        </is>
      </c>
      <c r="D119" s="267" t="inlineStr">
        <is>
          <t>D38999/26FJ61PN</t>
        </is>
      </c>
      <c r="E119" s="267" t="inlineStr">
        <is>
          <t>n</t>
        </is>
      </c>
      <c r="F119" s="267" t="inlineStr">
        <is>
          <t>907-09+</t>
        </is>
      </c>
      <c r="G119" s="267" t="inlineStr">
        <is>
          <t>SC_I_#x-3_J01:N</t>
        </is>
      </c>
      <c r="H119" s="267" t="inlineStr">
        <is>
          <t>907-09</t>
        </is>
      </c>
    </row>
    <row r="120">
      <c r="A120" s="267" t="n"/>
      <c r="B120" s="267" t="n"/>
      <c r="C120" s="267" t="inlineStr">
        <is>
          <t>INIT A P1</t>
        </is>
      </c>
      <c r="D120" s="267" t="inlineStr">
        <is>
          <t>D38999/26FJ61PN</t>
        </is>
      </c>
      <c r="E120" s="267" t="inlineStr">
        <is>
          <t>R</t>
        </is>
      </c>
      <c r="F120" s="267" t="inlineStr">
        <is>
          <t>907-09-</t>
        </is>
      </c>
      <c r="G120" s="267" t="inlineStr">
        <is>
          <t>SC_I_#x-3_J01:A</t>
        </is>
      </c>
      <c r="H120" s="267" t="inlineStr">
        <is>
          <t>907-09</t>
        </is>
      </c>
    </row>
    <row r="121">
      <c r="A121" s="267" t="n"/>
      <c r="B121" s="267" t="n"/>
      <c r="C121" s="267" t="inlineStr">
        <is>
          <t>INIT A P1</t>
        </is>
      </c>
      <c r="D121" s="267" t="inlineStr">
        <is>
          <t>D38999/26FJ61PN</t>
        </is>
      </c>
      <c r="E121" s="267" t="inlineStr">
        <is>
          <t>p</t>
        </is>
      </c>
      <c r="F121" s="267" t="inlineStr">
        <is>
          <t>907-10+</t>
        </is>
      </c>
      <c r="G121" s="267" t="inlineStr">
        <is>
          <t>SC_I_#x-3_J01:P</t>
        </is>
      </c>
      <c r="H121" s="267" t="inlineStr">
        <is>
          <t>907-10</t>
        </is>
      </c>
    </row>
    <row r="122">
      <c r="A122" s="267" t="n"/>
      <c r="B122" s="267" t="n"/>
      <c r="C122" s="267" t="inlineStr">
        <is>
          <t>INIT A P1</t>
        </is>
      </c>
      <c r="D122" s="267" t="inlineStr">
        <is>
          <t>D38999/26FJ61PN</t>
        </is>
      </c>
      <c r="E122" s="267" t="inlineStr">
        <is>
          <t>S</t>
        </is>
      </c>
      <c r="F122" s="267" t="inlineStr">
        <is>
          <t>907-10-</t>
        </is>
      </c>
      <c r="G122" s="267" t="inlineStr">
        <is>
          <t>SC_I_#x-3_J01:B</t>
        </is>
      </c>
      <c r="H122" s="267" t="inlineStr">
        <is>
          <t>907-10</t>
        </is>
      </c>
    </row>
    <row r="123">
      <c r="A123" s="267" t="n"/>
      <c r="B123" s="267" t="n"/>
      <c r="C123" s="267" t="inlineStr">
        <is>
          <t>INIT A P1</t>
        </is>
      </c>
      <c r="D123" s="267" t="inlineStr">
        <is>
          <t>D38999/26FJ61PN</t>
        </is>
      </c>
      <c r="E123" s="267" t="inlineStr">
        <is>
          <t>q</t>
        </is>
      </c>
      <c r="F123" s="267" t="inlineStr">
        <is>
          <t>907-11+</t>
        </is>
      </c>
      <c r="G123" s="267" t="inlineStr">
        <is>
          <t>SC_I_#x-3_J01:R</t>
        </is>
      </c>
      <c r="H123" s="267" t="inlineStr">
        <is>
          <t>907-11</t>
        </is>
      </c>
    </row>
    <row r="124">
      <c r="A124" s="267" t="n"/>
      <c r="B124" s="267" t="n"/>
      <c r="C124" s="267" t="inlineStr">
        <is>
          <t>INIT A P1</t>
        </is>
      </c>
      <c r="D124" s="267" t="inlineStr">
        <is>
          <t>D38999/26FJ61PN</t>
        </is>
      </c>
      <c r="E124" s="267" t="inlineStr">
        <is>
          <t>U</t>
        </is>
      </c>
      <c r="F124" s="267" t="inlineStr">
        <is>
          <t>907-11-</t>
        </is>
      </c>
      <c r="G124" s="267" t="inlineStr">
        <is>
          <t>SC_I_#x-3_J01:D</t>
        </is>
      </c>
      <c r="H124" s="267" t="inlineStr">
        <is>
          <t>907-11</t>
        </is>
      </c>
    </row>
    <row r="125">
      <c r="A125" s="267" t="n"/>
      <c r="B125" s="267" t="n"/>
      <c r="C125" s="267" t="inlineStr">
        <is>
          <t>INIT A P1</t>
        </is>
      </c>
      <c r="D125" s="267" t="inlineStr">
        <is>
          <t>D38999/26FJ61PN</t>
        </is>
      </c>
      <c r="E125" s="267" t="inlineStr">
        <is>
          <t>r</t>
        </is>
      </c>
      <c r="F125" s="267" t="inlineStr">
        <is>
          <t>907-12+</t>
        </is>
      </c>
      <c r="G125" s="267" t="inlineStr">
        <is>
          <t>SC_I_#x-3_J01:S</t>
        </is>
      </c>
      <c r="H125" s="267" t="inlineStr">
        <is>
          <t>907-12</t>
        </is>
      </c>
    </row>
    <row r="126">
      <c r="A126" s="267" t="n"/>
      <c r="B126" s="267" t="n"/>
      <c r="C126" s="267" t="inlineStr">
        <is>
          <t>INIT A P1</t>
        </is>
      </c>
      <c r="D126" s="267" t="inlineStr">
        <is>
          <t>D38999/26FJ61PN</t>
        </is>
      </c>
      <c r="E126" s="267" t="inlineStr">
        <is>
          <t>V</t>
        </is>
      </c>
      <c r="F126" s="267" t="inlineStr">
        <is>
          <t>907-12-</t>
        </is>
      </c>
      <c r="G126" s="267" t="inlineStr">
        <is>
          <t>SC_I_#x-3_J01:E</t>
        </is>
      </c>
      <c r="H126" s="267" t="inlineStr">
        <is>
          <t>907-12</t>
        </is>
      </c>
    </row>
    <row r="127">
      <c r="A127" s="267" t="n"/>
      <c r="B127" s="267" t="n"/>
      <c r="C127" s="267" t="inlineStr">
        <is>
          <t>INIT A P1</t>
        </is>
      </c>
      <c r="D127" s="267" t="inlineStr">
        <is>
          <t>D38999/26FJ61PN</t>
        </is>
      </c>
      <c r="E127" s="267" t="inlineStr">
        <is>
          <t>s</t>
        </is>
      </c>
      <c r="F127" s="267" t="inlineStr">
        <is>
          <t>907-13+</t>
        </is>
      </c>
      <c r="G127" s="267" t="inlineStr">
        <is>
          <t>SC_I_#x-4_J01:N</t>
        </is>
      </c>
      <c r="H127" s="267" t="inlineStr">
        <is>
          <t>907-13</t>
        </is>
      </c>
    </row>
    <row r="128">
      <c r="A128" s="267" t="n"/>
      <c r="B128" s="267" t="n"/>
      <c r="C128" s="267" t="inlineStr">
        <is>
          <t>INIT A P1</t>
        </is>
      </c>
      <c r="D128" s="267" t="inlineStr">
        <is>
          <t>D38999/26FJ61PN</t>
        </is>
      </c>
      <c r="E128" s="267" t="inlineStr">
        <is>
          <t>W</t>
        </is>
      </c>
      <c r="F128" s="267" t="inlineStr">
        <is>
          <t>907-13-</t>
        </is>
      </c>
      <c r="G128" s="267" t="inlineStr">
        <is>
          <t>SC_I_#x-4_J01:A</t>
        </is>
      </c>
      <c r="H128" s="267" t="inlineStr">
        <is>
          <t>907-13</t>
        </is>
      </c>
    </row>
    <row r="129">
      <c r="A129" s="267" t="n"/>
      <c r="B129" s="267" t="n"/>
      <c r="C129" s="267" t="inlineStr">
        <is>
          <t>INIT A P1</t>
        </is>
      </c>
      <c r="D129" s="267" t="inlineStr">
        <is>
          <t>D38999/26FJ61PN</t>
        </is>
      </c>
      <c r="E129" s="267" t="inlineStr">
        <is>
          <t>t</t>
        </is>
      </c>
      <c r="F129" s="267" t="inlineStr">
        <is>
          <t>907-14+</t>
        </is>
      </c>
      <c r="G129" s="267" t="inlineStr">
        <is>
          <t>SC_I_#x-4_J01:P</t>
        </is>
      </c>
      <c r="H129" s="267" t="inlineStr">
        <is>
          <t>907-14</t>
        </is>
      </c>
    </row>
    <row r="130">
      <c r="A130" s="267" t="n"/>
      <c r="B130" s="267" t="n"/>
      <c r="C130" s="267" t="inlineStr">
        <is>
          <t>INIT A P1</t>
        </is>
      </c>
      <c r="D130" s="267" t="inlineStr">
        <is>
          <t>D38999/26FJ61PN</t>
        </is>
      </c>
      <c r="E130" s="267" t="inlineStr">
        <is>
          <t>X</t>
        </is>
      </c>
      <c r="F130" s="267" t="inlineStr">
        <is>
          <t>907-14-</t>
        </is>
      </c>
      <c r="G130" s="267" t="inlineStr">
        <is>
          <t>SC_I_#x-4_J01:B</t>
        </is>
      </c>
      <c r="H130" s="267" t="inlineStr">
        <is>
          <t>907-14</t>
        </is>
      </c>
    </row>
    <row r="131">
      <c r="A131" s="267" t="n"/>
      <c r="B131" s="267" t="n"/>
      <c r="C131" s="267" t="inlineStr">
        <is>
          <t>INIT A P1</t>
        </is>
      </c>
      <c r="D131" s="267" t="inlineStr">
        <is>
          <t>D38999/26FJ61PN</t>
        </is>
      </c>
      <c r="E131" s="267" t="inlineStr">
        <is>
          <t>u</t>
        </is>
      </c>
      <c r="F131" s="267" t="inlineStr">
        <is>
          <t>907-15+</t>
        </is>
      </c>
      <c r="G131" s="267" t="inlineStr">
        <is>
          <t>SC_I_#x-4_J01:R</t>
        </is>
      </c>
      <c r="H131" s="267" t="inlineStr">
        <is>
          <t>907-15</t>
        </is>
      </c>
    </row>
    <row r="132">
      <c r="A132" s="267" t="n"/>
      <c r="B132" s="267" t="n"/>
      <c r="C132" s="267" t="inlineStr">
        <is>
          <t>INIT A P1</t>
        </is>
      </c>
      <c r="D132" s="267" t="inlineStr">
        <is>
          <t>D38999/26FJ61PN</t>
        </is>
      </c>
      <c r="E132" s="267" t="inlineStr">
        <is>
          <t>v</t>
        </is>
      </c>
      <c r="F132" s="267" t="inlineStr">
        <is>
          <t>907-15-</t>
        </is>
      </c>
      <c r="G132" s="267" t="inlineStr">
        <is>
          <t>SC_I_#x-4_J01:D</t>
        </is>
      </c>
      <c r="H132" s="267" t="inlineStr">
        <is>
          <t>907-15</t>
        </is>
      </c>
    </row>
    <row r="133">
      <c r="A133" s="267" t="n"/>
      <c r="B133" s="267" t="n"/>
      <c r="C133" s="267" t="inlineStr">
        <is>
          <t>INIT A P1</t>
        </is>
      </c>
      <c r="D133" s="267" t="inlineStr">
        <is>
          <t>D38999/26FJ61PN</t>
        </is>
      </c>
      <c r="E133" s="267" t="inlineStr">
        <is>
          <t>w</t>
        </is>
      </c>
      <c r="F133" s="267" t="inlineStr">
        <is>
          <t>907-16+</t>
        </is>
      </c>
      <c r="G133" s="267" t="inlineStr">
        <is>
          <t>SC_I_#x-4_J01:S</t>
        </is>
      </c>
      <c r="H133" s="267" t="inlineStr">
        <is>
          <t>907-16</t>
        </is>
      </c>
    </row>
    <row r="134">
      <c r="A134" s="267" t="n"/>
      <c r="B134" s="267" t="n"/>
      <c r="C134" s="267" t="inlineStr">
        <is>
          <t>INIT A P1</t>
        </is>
      </c>
      <c r="D134" s="267" t="inlineStr">
        <is>
          <t>D38999/26FJ61PN</t>
        </is>
      </c>
      <c r="E134" s="267" t="inlineStr">
        <is>
          <t>x</t>
        </is>
      </c>
      <c r="F134" s="267" t="inlineStr">
        <is>
          <t>907-16-</t>
        </is>
      </c>
      <c r="G134" s="267" t="inlineStr">
        <is>
          <t>SC_I_#x-4_J01:E</t>
        </is>
      </c>
      <c r="H134" s="267" t="inlineStr">
        <is>
          <t>907-16</t>
        </is>
      </c>
    </row>
    <row r="135">
      <c r="A135" s="267" t="n"/>
      <c r="B135" s="267" t="n"/>
      <c r="C135" s="267" t="inlineStr">
        <is>
          <t>INIT A P1</t>
        </is>
      </c>
      <c r="D135" s="267" t="inlineStr">
        <is>
          <t>D38999/26FJ61PN</t>
        </is>
      </c>
      <c r="E135" s="267" t="inlineStr">
        <is>
          <t>y</t>
        </is>
      </c>
      <c r="F135" s="267" t="inlineStr">
        <is>
          <t>907-17+</t>
        </is>
      </c>
      <c r="G135" s="267" t="inlineStr">
        <is>
          <t>SC_I_#x-5_J01:N</t>
        </is>
      </c>
      <c r="H135" s="267" t="inlineStr">
        <is>
          <t>907-17</t>
        </is>
      </c>
    </row>
    <row r="136">
      <c r="A136" s="267" t="n"/>
      <c r="B136" s="267" t="n"/>
      <c r="C136" s="267" t="inlineStr">
        <is>
          <t>INIT A P1</t>
        </is>
      </c>
      <c r="D136" s="267" t="inlineStr">
        <is>
          <t>D38999/26FJ61PN</t>
        </is>
      </c>
      <c r="E136" s="267" t="inlineStr">
        <is>
          <t>z</t>
        </is>
      </c>
      <c r="F136" s="267" t="inlineStr">
        <is>
          <t>907-17-</t>
        </is>
      </c>
      <c r="G136" s="267" t="inlineStr">
        <is>
          <t>SC_I_#x-5_J01:A</t>
        </is>
      </c>
      <c r="H136" s="267" t="inlineStr">
        <is>
          <t>907-17</t>
        </is>
      </c>
    </row>
    <row r="137">
      <c r="A137" s="267" t="n"/>
      <c r="B137" s="267" t="n"/>
      <c r="C137" s="267" t="inlineStr">
        <is>
          <t>INIT A P1</t>
        </is>
      </c>
      <c r="D137" s="267" t="inlineStr">
        <is>
          <t>D38999/26FJ61PN</t>
        </is>
      </c>
      <c r="E137" s="267" t="inlineStr">
        <is>
          <t>AA</t>
        </is>
      </c>
      <c r="F137" s="267" t="inlineStr">
        <is>
          <t>907-18+</t>
        </is>
      </c>
      <c r="G137" s="267" t="inlineStr">
        <is>
          <t>SC_I_#x-5_J01:P</t>
        </is>
      </c>
      <c r="H137" s="267" t="inlineStr">
        <is>
          <t>907-18</t>
        </is>
      </c>
    </row>
    <row r="138">
      <c r="A138" s="267" t="n"/>
      <c r="B138" s="267" t="n"/>
      <c r="C138" s="267" t="inlineStr">
        <is>
          <t>INIT A P1</t>
        </is>
      </c>
      <c r="D138" s="267" t="inlineStr">
        <is>
          <t>D38999/26FJ61PN</t>
        </is>
      </c>
      <c r="E138" s="267" t="inlineStr">
        <is>
          <t>BB</t>
        </is>
      </c>
      <c r="F138" s="267" t="inlineStr">
        <is>
          <t>907-18-</t>
        </is>
      </c>
      <c r="G138" s="267" t="inlineStr">
        <is>
          <t>SC_I_#x-5_J01:B</t>
        </is>
      </c>
      <c r="H138" s="267" t="inlineStr">
        <is>
          <t>907-18</t>
        </is>
      </c>
    </row>
    <row r="139">
      <c r="A139" s="267" t="n"/>
      <c r="B139" s="267" t="n"/>
      <c r="C139" s="267" t="inlineStr">
        <is>
          <t>INIT A P1</t>
        </is>
      </c>
      <c r="D139" s="267" t="inlineStr">
        <is>
          <t>D38999/26FJ61PN</t>
        </is>
      </c>
      <c r="E139" s="267" t="inlineStr">
        <is>
          <t>CC</t>
        </is>
      </c>
      <c r="F139" s="267" t="inlineStr">
        <is>
          <t>907-19+</t>
        </is>
      </c>
      <c r="G139" s="267" t="inlineStr">
        <is>
          <t>SC_I_#x-5_J01:R</t>
        </is>
      </c>
      <c r="H139" s="267" t="inlineStr">
        <is>
          <t>907-19</t>
        </is>
      </c>
    </row>
    <row r="140">
      <c r="A140" s="267" t="n"/>
      <c r="B140" s="267" t="n"/>
      <c r="C140" s="267" t="inlineStr">
        <is>
          <t>INIT A P1</t>
        </is>
      </c>
      <c r="D140" s="267" t="inlineStr">
        <is>
          <t>D38999/26FJ61PN</t>
        </is>
      </c>
      <c r="E140" s="267" t="inlineStr">
        <is>
          <t>DD</t>
        </is>
      </c>
      <c r="F140" s="267" t="inlineStr">
        <is>
          <t>907-19-</t>
        </is>
      </c>
      <c r="G140" s="267" t="inlineStr">
        <is>
          <t>SC_I_#x-5_J01:D</t>
        </is>
      </c>
      <c r="H140" s="267" t="inlineStr">
        <is>
          <t>907-19</t>
        </is>
      </c>
    </row>
    <row r="141">
      <c r="A141" s="267" t="n"/>
      <c r="B141" s="267" t="n"/>
      <c r="C141" s="267" t="inlineStr">
        <is>
          <t>INIT A P1</t>
        </is>
      </c>
      <c r="D141" s="267" t="inlineStr">
        <is>
          <t>D38999/26FJ61PN</t>
        </is>
      </c>
      <c r="E141" s="267" t="inlineStr">
        <is>
          <t>EE</t>
        </is>
      </c>
      <c r="F141" s="267" t="inlineStr">
        <is>
          <t>907-20+</t>
        </is>
      </c>
      <c r="G141" s="267" t="inlineStr">
        <is>
          <t>SC_I_#x-5_J01:S</t>
        </is>
      </c>
      <c r="H141" s="267" t="inlineStr">
        <is>
          <t>907-20</t>
        </is>
      </c>
    </row>
    <row r="142">
      <c r="A142" s="267" t="n"/>
      <c r="B142" s="267" t="n"/>
      <c r="C142" s="267" t="inlineStr">
        <is>
          <t>INIT A P1</t>
        </is>
      </c>
      <c r="D142" s="267" t="inlineStr">
        <is>
          <t>D38999/26FJ61PN</t>
        </is>
      </c>
      <c r="E142" s="267" t="inlineStr">
        <is>
          <t>FF</t>
        </is>
      </c>
      <c r="F142" s="267" t="inlineStr">
        <is>
          <t>907-20-</t>
        </is>
      </c>
      <c r="G142" s="267" t="inlineStr">
        <is>
          <t>SC_I_#x-5_J01:E</t>
        </is>
      </c>
      <c r="H142" s="267" t="inlineStr">
        <is>
          <t>907-20</t>
        </is>
      </c>
    </row>
    <row r="143">
      <c r="A143" s="267" t="n"/>
      <c r="B143" s="267" t="n"/>
      <c r="C143" s="267" t="inlineStr">
        <is>
          <t>INIT A P1</t>
        </is>
      </c>
      <c r="D143" s="267" t="inlineStr">
        <is>
          <t>D38999/26FJ61PN</t>
        </is>
      </c>
      <c r="E143" s="267" t="inlineStr">
        <is>
          <t>GG</t>
        </is>
      </c>
      <c r="F143" s="267" t="inlineStr">
        <is>
          <t>907-21+</t>
        </is>
      </c>
      <c r="G143" s="267" t="inlineStr">
        <is>
          <t>SC_I_#x-6_J01:N</t>
        </is>
      </c>
      <c r="H143" s="267" t="inlineStr">
        <is>
          <t>907-21</t>
        </is>
      </c>
    </row>
    <row r="144">
      <c r="A144" s="267" t="n"/>
      <c r="B144" s="267" t="n"/>
      <c r="C144" s="267" t="inlineStr">
        <is>
          <t>INIT A P1</t>
        </is>
      </c>
      <c r="D144" s="267" t="inlineStr">
        <is>
          <t>D38999/26FJ61PN</t>
        </is>
      </c>
      <c r="E144" s="267" t="inlineStr">
        <is>
          <t>HH</t>
        </is>
      </c>
      <c r="F144" s="267" t="inlineStr">
        <is>
          <t>907-21-</t>
        </is>
      </c>
      <c r="G144" s="267" t="inlineStr">
        <is>
          <t>SC_I_#x-6_J01:A</t>
        </is>
      </c>
      <c r="H144" s="267" t="inlineStr">
        <is>
          <t>907-21</t>
        </is>
      </c>
    </row>
    <row r="145">
      <c r="A145" s="267" t="n"/>
      <c r="B145" s="267" t="n"/>
      <c r="C145" s="267" t="inlineStr">
        <is>
          <t>INIT A P1</t>
        </is>
      </c>
      <c r="D145" s="267" t="inlineStr">
        <is>
          <t>D38999/26FJ61PN</t>
        </is>
      </c>
      <c r="E145" s="267" t="inlineStr">
        <is>
          <t>JJ</t>
        </is>
      </c>
      <c r="F145" s="267" t="inlineStr">
        <is>
          <t>907-22+</t>
        </is>
      </c>
      <c r="G145" s="267" t="inlineStr">
        <is>
          <t>SC_I_#x-6_J01:P</t>
        </is>
      </c>
      <c r="H145" s="267" t="inlineStr">
        <is>
          <t>907-22</t>
        </is>
      </c>
    </row>
    <row r="146">
      <c r="A146" s="267" t="n"/>
      <c r="B146" s="267" t="n"/>
      <c r="C146" s="267" t="inlineStr">
        <is>
          <t>INIT A P1</t>
        </is>
      </c>
      <c r="D146" s="267" t="inlineStr">
        <is>
          <t>D38999/26FJ61PN</t>
        </is>
      </c>
      <c r="E146" s="267" t="inlineStr">
        <is>
          <t>KK</t>
        </is>
      </c>
      <c r="F146" s="267" t="inlineStr">
        <is>
          <t>907-22-</t>
        </is>
      </c>
      <c r="G146" s="267" t="inlineStr">
        <is>
          <t>SC_I_#x-6_J01:B</t>
        </is>
      </c>
      <c r="H146" s="267" t="inlineStr">
        <is>
          <t>907-22</t>
        </is>
      </c>
    </row>
    <row r="147">
      <c r="A147" s="267" t="n"/>
      <c r="B147" s="267" t="n"/>
      <c r="C147" s="267" t="inlineStr">
        <is>
          <t>INIT A P1</t>
        </is>
      </c>
      <c r="D147" s="267" t="inlineStr">
        <is>
          <t>D38999/26FJ61PN</t>
        </is>
      </c>
      <c r="E147" s="267" t="inlineStr">
        <is>
          <t>LL</t>
        </is>
      </c>
      <c r="F147" s="267" t="inlineStr">
        <is>
          <t>907-23+</t>
        </is>
      </c>
      <c r="G147" s="267" t="inlineStr">
        <is>
          <t>SC_I_#x-6_J01:R</t>
        </is>
      </c>
      <c r="H147" s="267" t="inlineStr">
        <is>
          <t>907-23</t>
        </is>
      </c>
    </row>
    <row r="148">
      <c r="A148" s="267" t="n"/>
      <c r="B148" s="267" t="n"/>
      <c r="C148" s="267" t="inlineStr">
        <is>
          <t>INIT A P1</t>
        </is>
      </c>
      <c r="D148" s="267" t="inlineStr">
        <is>
          <t>D38999/26FJ61PN</t>
        </is>
      </c>
      <c r="E148" s="267" t="inlineStr">
        <is>
          <t>MM</t>
        </is>
      </c>
      <c r="F148" s="267" t="inlineStr">
        <is>
          <t>907-23-</t>
        </is>
      </c>
      <c r="G148" s="267" t="inlineStr">
        <is>
          <t>SC_I_#x-6_J01:D</t>
        </is>
      </c>
      <c r="H148" s="267" t="inlineStr">
        <is>
          <t>907-23</t>
        </is>
      </c>
    </row>
    <row r="149">
      <c r="A149" s="267" t="n"/>
      <c r="B149" s="267" t="n"/>
      <c r="C149" s="267" t="inlineStr">
        <is>
          <t>INIT A P1</t>
        </is>
      </c>
      <c r="D149" s="267" t="inlineStr">
        <is>
          <t>D38999/26FJ61PN</t>
        </is>
      </c>
      <c r="E149" s="267" t="inlineStr">
        <is>
          <t>NN</t>
        </is>
      </c>
      <c r="F149" s="267" t="inlineStr">
        <is>
          <t>907-24+</t>
        </is>
      </c>
      <c r="G149" s="267" t="inlineStr">
        <is>
          <t>SC_I_#x-6_J01:S</t>
        </is>
      </c>
      <c r="H149" s="267" t="inlineStr">
        <is>
          <t>907-24</t>
        </is>
      </c>
    </row>
    <row r="150">
      <c r="A150" s="267" t="n"/>
      <c r="B150" s="267" t="n"/>
      <c r="C150" s="267" t="inlineStr">
        <is>
          <t>INIT A P1</t>
        </is>
      </c>
      <c r="D150" s="267" t="inlineStr">
        <is>
          <t>D38999/26FJ61PN</t>
        </is>
      </c>
      <c r="E150" s="267" t="inlineStr">
        <is>
          <t>PP</t>
        </is>
      </c>
      <c r="F150" s="267" t="inlineStr">
        <is>
          <t>907-24-</t>
        </is>
      </c>
      <c r="G150" s="267" t="inlineStr">
        <is>
          <t>SC_I_#x-6_J01:E</t>
        </is>
      </c>
      <c r="H150" s="267" t="inlineStr">
        <is>
          <t>907-24</t>
        </is>
      </c>
    </row>
    <row r="151">
      <c r="A151" s="267" t="n"/>
      <c r="B151" s="267" t="n"/>
      <c r="C151" s="267" t="inlineStr">
        <is>
          <t>INIT B P1</t>
        </is>
      </c>
      <c r="D151" s="267" t="inlineStr">
        <is>
          <t>D38999/26FJ61PN</t>
        </is>
      </c>
      <c r="E151" s="267" t="inlineStr">
        <is>
          <t>c</t>
        </is>
      </c>
      <c r="F151" s="267" t="inlineStr">
        <is>
          <t>907-25+</t>
        </is>
      </c>
      <c r="G151" s="267" t="inlineStr">
        <is>
          <t>SC_I_#x-1_J02:V</t>
        </is>
      </c>
      <c r="H151" s="267" t="inlineStr">
        <is>
          <t>907-25</t>
        </is>
      </c>
    </row>
    <row r="152">
      <c r="A152" s="267" t="n"/>
      <c r="B152" s="267" t="n"/>
      <c r="C152" s="267" t="inlineStr">
        <is>
          <t>INIT B P1</t>
        </is>
      </c>
      <c r="D152" s="267" t="inlineStr">
        <is>
          <t>D38999/26FJ61PN</t>
        </is>
      </c>
      <c r="E152" s="267" t="inlineStr">
        <is>
          <t>B</t>
        </is>
      </c>
      <c r="F152" s="267" t="inlineStr">
        <is>
          <t>907-25-</t>
        </is>
      </c>
      <c r="G152" s="267" t="inlineStr">
        <is>
          <t>SC_I_#x-1_J02:G</t>
        </is>
      </c>
      <c r="H152" s="267" t="inlineStr">
        <is>
          <t>907-25</t>
        </is>
      </c>
    </row>
    <row r="153">
      <c r="A153" s="267" t="n"/>
      <c r="B153" s="267" t="n"/>
      <c r="C153" s="267" t="inlineStr">
        <is>
          <t>INIT B P1</t>
        </is>
      </c>
      <c r="D153" s="267" t="inlineStr">
        <is>
          <t>D38999/26FJ61PN</t>
        </is>
      </c>
      <c r="E153" s="267" t="inlineStr">
        <is>
          <t>d</t>
        </is>
      </c>
      <c r="F153" s="267" t="inlineStr">
        <is>
          <t>907-26+</t>
        </is>
      </c>
      <c r="G153" s="267" t="inlineStr">
        <is>
          <t>SC_I_#x-1_J02:T</t>
        </is>
      </c>
      <c r="H153" s="267" t="inlineStr">
        <is>
          <t>907-26</t>
        </is>
      </c>
    </row>
    <row r="154">
      <c r="A154" s="267" t="n"/>
      <c r="B154" s="267" t="n"/>
      <c r="C154" s="267" t="inlineStr">
        <is>
          <t>INIT B P1</t>
        </is>
      </c>
      <c r="D154" s="267" t="inlineStr">
        <is>
          <t>D38999/26FJ61PN</t>
        </is>
      </c>
      <c r="E154" s="267" t="inlineStr">
        <is>
          <t>C</t>
        </is>
      </c>
      <c r="F154" s="267" t="inlineStr">
        <is>
          <t>907-26-</t>
        </is>
      </c>
      <c r="G154" s="267" t="inlineStr">
        <is>
          <t>SC_I_#x-1_J02:H</t>
        </is>
      </c>
      <c r="H154" s="267" t="inlineStr">
        <is>
          <t>907-26</t>
        </is>
      </c>
    </row>
    <row r="155">
      <c r="A155" s="267" t="n"/>
      <c r="B155" s="267" t="n"/>
      <c r="C155" s="267" t="inlineStr">
        <is>
          <t>INIT B P1</t>
        </is>
      </c>
      <c r="D155" s="267" t="inlineStr">
        <is>
          <t>D38999/26FJ61PN</t>
        </is>
      </c>
      <c r="E155" s="267" t="inlineStr">
        <is>
          <t>e</t>
        </is>
      </c>
      <c r="F155" s="267" t="inlineStr">
        <is>
          <t>907-27+</t>
        </is>
      </c>
      <c r="G155" s="267" t="inlineStr">
        <is>
          <t>SC_I_#x-1_J02:U</t>
        </is>
      </c>
      <c r="H155" s="267" t="inlineStr">
        <is>
          <t>907-27</t>
        </is>
      </c>
    </row>
    <row r="156">
      <c r="A156" s="267" t="n"/>
      <c r="B156" s="267" t="n"/>
      <c r="C156" s="267" t="inlineStr">
        <is>
          <t>INIT B P1</t>
        </is>
      </c>
      <c r="D156" s="267" t="inlineStr">
        <is>
          <t>D38999/26FJ61PN</t>
        </is>
      </c>
      <c r="E156" s="267" t="inlineStr">
        <is>
          <t>D</t>
        </is>
      </c>
      <c r="F156" s="267" t="inlineStr">
        <is>
          <t>907-27-</t>
        </is>
      </c>
      <c r="G156" s="267" t="inlineStr">
        <is>
          <t>SC_I_#x-1_J02:J</t>
        </is>
      </c>
      <c r="H156" s="267" t="inlineStr">
        <is>
          <t>907-27</t>
        </is>
      </c>
    </row>
    <row r="157">
      <c r="A157" s="267" t="n"/>
      <c r="B157" s="267" t="n"/>
      <c r="C157" s="267" t="inlineStr">
        <is>
          <t>INIT B P1</t>
        </is>
      </c>
      <c r="D157" s="267" t="inlineStr">
        <is>
          <t>D38999/26FJ61PN</t>
        </is>
      </c>
      <c r="E157" s="267" t="inlineStr">
        <is>
          <t>f</t>
        </is>
      </c>
      <c r="F157" s="267" t="inlineStr">
        <is>
          <t>907-28+</t>
        </is>
      </c>
      <c r="G157" s="267" t="inlineStr">
        <is>
          <t>SC_I_#x-1_J02:L</t>
        </is>
      </c>
      <c r="H157" s="267" t="inlineStr">
        <is>
          <t>907-28</t>
        </is>
      </c>
    </row>
    <row r="158">
      <c r="A158" s="267" t="n"/>
      <c r="B158" s="267" t="n"/>
      <c r="C158" s="267" t="inlineStr">
        <is>
          <t>INIT B P1</t>
        </is>
      </c>
      <c r="D158" s="267" t="inlineStr">
        <is>
          <t>D38999/26FJ61PN</t>
        </is>
      </c>
      <c r="E158" s="267" t="inlineStr">
        <is>
          <t>E</t>
        </is>
      </c>
      <c r="F158" s="267" t="inlineStr">
        <is>
          <t>907-28-</t>
        </is>
      </c>
      <c r="G158" s="267" t="inlineStr">
        <is>
          <t>SC_I_#x-1_J02:K</t>
        </is>
      </c>
      <c r="H158" s="267" t="inlineStr">
        <is>
          <t>907-28</t>
        </is>
      </c>
    </row>
    <row r="159">
      <c r="A159" s="267" t="n"/>
      <c r="B159" s="267" t="n"/>
      <c r="C159" s="267" t="inlineStr">
        <is>
          <t>INIT B P1</t>
        </is>
      </c>
      <c r="D159" s="267" t="inlineStr">
        <is>
          <t>D38999/26FJ61PN</t>
        </is>
      </c>
      <c r="E159" s="267" t="inlineStr">
        <is>
          <t>g</t>
        </is>
      </c>
      <c r="F159" s="267" t="inlineStr">
        <is>
          <t>907-29+</t>
        </is>
      </c>
      <c r="G159" s="267" t="inlineStr">
        <is>
          <t>SC_I_#x-2_J02:V</t>
        </is>
      </c>
      <c r="H159" s="267" t="inlineStr">
        <is>
          <t>907-29</t>
        </is>
      </c>
    </row>
    <row r="160">
      <c r="A160" s="267" t="n"/>
      <c r="B160" s="267" t="n"/>
      <c r="C160" s="267" t="inlineStr">
        <is>
          <t>INIT B P1</t>
        </is>
      </c>
      <c r="D160" s="267" t="inlineStr">
        <is>
          <t>D38999/26FJ61PN</t>
        </is>
      </c>
      <c r="E160" s="267" t="inlineStr">
        <is>
          <t>G</t>
        </is>
      </c>
      <c r="F160" s="267" t="inlineStr">
        <is>
          <t>907-29-</t>
        </is>
      </c>
      <c r="G160" s="267" t="inlineStr">
        <is>
          <t>SC_I_#x-2_J02:G</t>
        </is>
      </c>
      <c r="H160" s="267" t="inlineStr">
        <is>
          <t>907-29</t>
        </is>
      </c>
    </row>
    <row r="161">
      <c r="A161" s="267" t="n"/>
      <c r="B161" s="267" t="n"/>
      <c r="C161" s="267" t="inlineStr">
        <is>
          <t>INIT B P1</t>
        </is>
      </c>
      <c r="D161" s="267" t="inlineStr">
        <is>
          <t>D38999/26FJ61PN</t>
        </is>
      </c>
      <c r="E161" s="267" t="inlineStr">
        <is>
          <t>h</t>
        </is>
      </c>
      <c r="F161" s="267" t="inlineStr">
        <is>
          <t>907-30+</t>
        </is>
      </c>
      <c r="G161" s="267" t="inlineStr">
        <is>
          <t>SC_I_#x-2_J02:T</t>
        </is>
      </c>
      <c r="H161" s="267" t="inlineStr">
        <is>
          <t>907-30</t>
        </is>
      </c>
    </row>
    <row r="162">
      <c r="A162" s="267" t="n"/>
      <c r="B162" s="267" t="n"/>
      <c r="C162" s="267" t="inlineStr">
        <is>
          <t>INIT B P1</t>
        </is>
      </c>
      <c r="D162" s="267" t="inlineStr">
        <is>
          <t>D38999/26FJ61PN</t>
        </is>
      </c>
      <c r="E162" s="267" t="inlineStr">
        <is>
          <t>H</t>
        </is>
      </c>
      <c r="F162" s="267" t="inlineStr">
        <is>
          <t>907-30-</t>
        </is>
      </c>
      <c r="G162" s="267" t="inlineStr">
        <is>
          <t>SC_I_#x-2_J02:H</t>
        </is>
      </c>
      <c r="H162" s="267" t="inlineStr">
        <is>
          <t>907-30</t>
        </is>
      </c>
    </row>
    <row r="163">
      <c r="A163" s="267" t="n"/>
      <c r="B163" s="267" t="n"/>
      <c r="C163" s="267" t="inlineStr">
        <is>
          <t>INIT B P1</t>
        </is>
      </c>
      <c r="D163" s="267" t="inlineStr">
        <is>
          <t>D38999/26FJ61PN</t>
        </is>
      </c>
      <c r="E163" s="267" t="inlineStr">
        <is>
          <t>k</t>
        </is>
      </c>
      <c r="F163" s="267" t="inlineStr">
        <is>
          <t>907-31+</t>
        </is>
      </c>
      <c r="G163" s="267" t="inlineStr">
        <is>
          <t>SC_I_#x-2_J02:U</t>
        </is>
      </c>
      <c r="H163" s="267" t="inlineStr">
        <is>
          <t>907-31</t>
        </is>
      </c>
    </row>
    <row r="164">
      <c r="A164" s="267" t="n"/>
      <c r="B164" s="267" t="n"/>
      <c r="C164" s="267" t="inlineStr">
        <is>
          <t>INIT B P1</t>
        </is>
      </c>
      <c r="D164" s="267" t="inlineStr">
        <is>
          <t>D38999/26FJ61PN</t>
        </is>
      </c>
      <c r="E164" s="267" t="inlineStr">
        <is>
          <t>M</t>
        </is>
      </c>
      <c r="F164" s="267" t="inlineStr">
        <is>
          <t>907-31-</t>
        </is>
      </c>
      <c r="G164" s="267" t="inlineStr">
        <is>
          <t>SC_I_#x-2_J02:J</t>
        </is>
      </c>
      <c r="H164" s="267" t="inlineStr">
        <is>
          <t>907-31</t>
        </is>
      </c>
    </row>
    <row r="165">
      <c r="A165" s="267" t="n"/>
      <c r="B165" s="267" t="n"/>
      <c r="C165" s="267" t="inlineStr">
        <is>
          <t>INIT B P1</t>
        </is>
      </c>
      <c r="D165" s="267" t="inlineStr">
        <is>
          <t>D38999/26FJ61PN</t>
        </is>
      </c>
      <c r="E165" s="267" t="inlineStr">
        <is>
          <t>m</t>
        </is>
      </c>
      <c r="F165" s="267" t="inlineStr">
        <is>
          <t>907-32+</t>
        </is>
      </c>
      <c r="G165" s="267" t="inlineStr">
        <is>
          <t>SC_I_#x-2_J02:L</t>
        </is>
      </c>
      <c r="H165" s="267" t="inlineStr">
        <is>
          <t>907-32</t>
        </is>
      </c>
    </row>
    <row r="166">
      <c r="A166" s="267" t="n"/>
      <c r="B166" s="267" t="n"/>
      <c r="C166" s="267" t="inlineStr">
        <is>
          <t>INIT B P1</t>
        </is>
      </c>
      <c r="D166" s="267" t="inlineStr">
        <is>
          <t>D38999/26FJ61PN</t>
        </is>
      </c>
      <c r="E166" s="267" t="inlineStr">
        <is>
          <t>N</t>
        </is>
      </c>
      <c r="F166" s="267" t="inlineStr">
        <is>
          <t>907-32-</t>
        </is>
      </c>
      <c r="G166" s="267" t="inlineStr">
        <is>
          <t>SC_I_#x-2_J02:K</t>
        </is>
      </c>
      <c r="H166" s="267" t="inlineStr">
        <is>
          <t>907-32</t>
        </is>
      </c>
    </row>
    <row r="167">
      <c r="A167" s="267" t="n"/>
      <c r="B167" s="267" t="n"/>
      <c r="C167" s="267" t="inlineStr">
        <is>
          <t>INIT B P1</t>
        </is>
      </c>
      <c r="D167" s="267" t="inlineStr">
        <is>
          <t>D38999/26FJ61PN</t>
        </is>
      </c>
      <c r="E167" s="267" t="inlineStr">
        <is>
          <t>n</t>
        </is>
      </c>
      <c r="F167" s="267" t="inlineStr">
        <is>
          <t>907-33+</t>
        </is>
      </c>
      <c r="G167" s="267" t="inlineStr">
        <is>
          <t>SC_I_#x-3_J02:V</t>
        </is>
      </c>
      <c r="H167" s="267" t="inlineStr">
        <is>
          <t>907-33</t>
        </is>
      </c>
    </row>
    <row r="168">
      <c r="A168" s="267" t="n"/>
      <c r="B168" s="267" t="n"/>
      <c r="C168" s="267" t="inlineStr">
        <is>
          <t>INIT B P1</t>
        </is>
      </c>
      <c r="D168" s="267" t="inlineStr">
        <is>
          <t>D38999/26FJ61PN</t>
        </is>
      </c>
      <c r="E168" s="267" t="inlineStr">
        <is>
          <t>R</t>
        </is>
      </c>
      <c r="F168" s="267" t="inlineStr">
        <is>
          <t>907-33-</t>
        </is>
      </c>
      <c r="G168" s="267" t="inlineStr">
        <is>
          <t>SC_I_#x-3_J02:G</t>
        </is>
      </c>
      <c r="H168" s="267" t="inlineStr">
        <is>
          <t>907-33</t>
        </is>
      </c>
    </row>
    <row r="169">
      <c r="A169" s="267" t="n"/>
      <c r="B169" s="267" t="n"/>
      <c r="C169" s="267" t="inlineStr">
        <is>
          <t>INIT B P1</t>
        </is>
      </c>
      <c r="D169" s="267" t="inlineStr">
        <is>
          <t>D38999/26FJ61PN</t>
        </is>
      </c>
      <c r="E169" s="267" t="inlineStr">
        <is>
          <t>p</t>
        </is>
      </c>
      <c r="F169" s="267" t="inlineStr">
        <is>
          <t>907-34+</t>
        </is>
      </c>
      <c r="G169" s="267" t="inlineStr">
        <is>
          <t>SC_I_#x-3_J02:T</t>
        </is>
      </c>
      <c r="H169" s="267" t="inlineStr">
        <is>
          <t>907-34</t>
        </is>
      </c>
    </row>
    <row r="170">
      <c r="A170" s="267" t="n"/>
      <c r="B170" s="267" t="n"/>
      <c r="C170" s="267" t="inlineStr">
        <is>
          <t>INIT B P1</t>
        </is>
      </c>
      <c r="D170" s="267" t="inlineStr">
        <is>
          <t>D38999/26FJ61PN</t>
        </is>
      </c>
      <c r="E170" s="267" t="inlineStr">
        <is>
          <t>S</t>
        </is>
      </c>
      <c r="F170" s="267" t="inlineStr">
        <is>
          <t>907-34-</t>
        </is>
      </c>
      <c r="G170" s="267" t="inlineStr">
        <is>
          <t>SC_I_#x-3_J02:H</t>
        </is>
      </c>
      <c r="H170" s="267" t="inlineStr">
        <is>
          <t>907-34</t>
        </is>
      </c>
    </row>
    <row r="171">
      <c r="A171" s="267" t="n"/>
      <c r="B171" s="267" t="n"/>
      <c r="C171" s="267" t="inlineStr">
        <is>
          <t>INIT B P1</t>
        </is>
      </c>
      <c r="D171" s="267" t="inlineStr">
        <is>
          <t>D38999/26FJ61PN</t>
        </is>
      </c>
      <c r="E171" s="267" t="inlineStr">
        <is>
          <t>q</t>
        </is>
      </c>
      <c r="F171" s="267" t="inlineStr">
        <is>
          <t>907-35+</t>
        </is>
      </c>
      <c r="G171" s="267" t="inlineStr">
        <is>
          <t>SC_I_#x-3_J02:U</t>
        </is>
      </c>
      <c r="H171" s="267" t="inlineStr">
        <is>
          <t>907-35</t>
        </is>
      </c>
    </row>
    <row r="172">
      <c r="A172" s="267" t="n"/>
      <c r="B172" s="267" t="n"/>
      <c r="C172" s="267" t="inlineStr">
        <is>
          <t>INIT B P1</t>
        </is>
      </c>
      <c r="D172" s="267" t="inlineStr">
        <is>
          <t>D38999/26FJ61PN</t>
        </is>
      </c>
      <c r="E172" s="267" t="inlineStr">
        <is>
          <t>U</t>
        </is>
      </c>
      <c r="F172" s="267" t="inlineStr">
        <is>
          <t>907-35-</t>
        </is>
      </c>
      <c r="G172" s="267" t="inlineStr">
        <is>
          <t>SC_I_#x-3_J02:J</t>
        </is>
      </c>
      <c r="H172" s="267" t="inlineStr">
        <is>
          <t>907-35</t>
        </is>
      </c>
    </row>
    <row r="173">
      <c r="A173" s="267" t="n"/>
      <c r="B173" s="267" t="n"/>
      <c r="C173" s="267" t="inlineStr">
        <is>
          <t>INIT B P1</t>
        </is>
      </c>
      <c r="D173" s="267" t="inlineStr">
        <is>
          <t>D38999/26FJ61PN</t>
        </is>
      </c>
      <c r="E173" s="267" t="inlineStr">
        <is>
          <t>r</t>
        </is>
      </c>
      <c r="F173" s="267" t="inlineStr">
        <is>
          <t>907-36+</t>
        </is>
      </c>
      <c r="G173" s="267" t="inlineStr">
        <is>
          <t>SC_I_#x-3_J02:L</t>
        </is>
      </c>
      <c r="H173" s="267" t="inlineStr">
        <is>
          <t>907-36</t>
        </is>
      </c>
    </row>
    <row r="174">
      <c r="A174" s="267" t="n"/>
      <c r="B174" s="267" t="n"/>
      <c r="C174" s="267" t="inlineStr">
        <is>
          <t>INIT B P1</t>
        </is>
      </c>
      <c r="D174" s="267" t="inlineStr">
        <is>
          <t>D38999/26FJ61PN</t>
        </is>
      </c>
      <c r="E174" s="267" t="inlineStr">
        <is>
          <t>V</t>
        </is>
      </c>
      <c r="F174" s="267" t="inlineStr">
        <is>
          <t>907-36-</t>
        </is>
      </c>
      <c r="G174" s="267" t="inlineStr">
        <is>
          <t>SC_I_#x-3_J02:K</t>
        </is>
      </c>
      <c r="H174" s="267" t="inlineStr">
        <is>
          <t>907-36</t>
        </is>
      </c>
    </row>
    <row r="175">
      <c r="A175" s="267" t="n"/>
      <c r="B175" s="267" t="n"/>
      <c r="C175" s="267" t="inlineStr">
        <is>
          <t>INIT B P1</t>
        </is>
      </c>
      <c r="D175" s="267" t="inlineStr">
        <is>
          <t>D38999/26FJ61PN</t>
        </is>
      </c>
      <c r="E175" s="267" t="inlineStr">
        <is>
          <t>s</t>
        </is>
      </c>
      <c r="F175" s="267" t="inlineStr">
        <is>
          <t>907-37+</t>
        </is>
      </c>
      <c r="G175" s="267" t="inlineStr">
        <is>
          <t>SC_I_#x-4_J02:V</t>
        </is>
      </c>
      <c r="H175" s="267" t="inlineStr">
        <is>
          <t>907-37</t>
        </is>
      </c>
    </row>
    <row r="176">
      <c r="A176" s="267" t="n"/>
      <c r="B176" s="267" t="n"/>
      <c r="C176" s="268" t="inlineStr">
        <is>
          <t>INIT B P1</t>
        </is>
      </c>
      <c r="D176" s="268" t="inlineStr">
        <is>
          <t>D38999/26FJ61PN</t>
        </is>
      </c>
      <c r="E176" s="268" t="inlineStr">
        <is>
          <t>W</t>
        </is>
      </c>
      <c r="F176" s="268" t="inlineStr"/>
      <c r="G176" s="268" t="inlineStr">
        <is>
          <t>SC_I_#x-4_J02:G</t>
        </is>
      </c>
      <c r="H176" s="268" t="inlineStr">
        <is>
          <t>907-37</t>
        </is>
      </c>
    </row>
    <row r="177">
      <c r="A177" s="267" t="n"/>
      <c r="B177" s="267" t="n"/>
      <c r="C177" s="267" t="inlineStr">
        <is>
          <t>INIT B P1</t>
        </is>
      </c>
      <c r="D177" s="267" t="inlineStr">
        <is>
          <t>D38999/26FJ61PN</t>
        </is>
      </c>
      <c r="E177" s="267" t="inlineStr">
        <is>
          <t>t</t>
        </is>
      </c>
      <c r="F177" s="267" t="inlineStr">
        <is>
          <t>907-38+</t>
        </is>
      </c>
      <c r="G177" s="267" t="inlineStr">
        <is>
          <t>SC_I_#x-4_J02:T</t>
        </is>
      </c>
      <c r="H177" s="267" t="inlineStr">
        <is>
          <t>907-38</t>
        </is>
      </c>
    </row>
    <row r="178">
      <c r="A178" s="267" t="n"/>
      <c r="B178" s="267" t="n"/>
      <c r="C178" s="267" t="inlineStr">
        <is>
          <t>INIT B P1</t>
        </is>
      </c>
      <c r="D178" s="267" t="inlineStr">
        <is>
          <t>D38999/26FJ61PN</t>
        </is>
      </c>
      <c r="E178" s="267" t="inlineStr">
        <is>
          <t>X</t>
        </is>
      </c>
      <c r="F178" s="267" t="inlineStr">
        <is>
          <t>907-38-</t>
        </is>
      </c>
      <c r="G178" s="267" t="inlineStr">
        <is>
          <t>SC_I_#x-4_J02:H</t>
        </is>
      </c>
      <c r="H178" s="267" t="inlineStr">
        <is>
          <t>907-38</t>
        </is>
      </c>
    </row>
    <row r="179">
      <c r="A179" s="267" t="n"/>
      <c r="B179" s="267" t="n"/>
      <c r="C179" s="267" t="inlineStr">
        <is>
          <t>INIT B P1</t>
        </is>
      </c>
      <c r="D179" s="267" t="inlineStr">
        <is>
          <t>D38999/26FJ61PN</t>
        </is>
      </c>
      <c r="E179" s="267" t="inlineStr">
        <is>
          <t>u</t>
        </is>
      </c>
      <c r="F179" s="267" t="inlineStr">
        <is>
          <t>907-39+</t>
        </is>
      </c>
      <c r="G179" s="267" t="inlineStr">
        <is>
          <t>SC_I_#x-4_J02:U</t>
        </is>
      </c>
      <c r="H179" s="267" t="inlineStr">
        <is>
          <t>907-39</t>
        </is>
      </c>
    </row>
    <row r="180">
      <c r="A180" s="267" t="n"/>
      <c r="B180" s="267" t="n"/>
      <c r="C180" s="267" t="inlineStr">
        <is>
          <t>INIT B P1</t>
        </is>
      </c>
      <c r="D180" s="267" t="inlineStr">
        <is>
          <t>D38999/26FJ61PN</t>
        </is>
      </c>
      <c r="E180" s="267" t="inlineStr">
        <is>
          <t>v</t>
        </is>
      </c>
      <c r="F180" s="267" t="inlineStr">
        <is>
          <t>907-39-</t>
        </is>
      </c>
      <c r="G180" s="267" t="inlineStr">
        <is>
          <t>SC_I_#x-4_J02:J</t>
        </is>
      </c>
      <c r="H180" s="267" t="inlineStr">
        <is>
          <t>907-39</t>
        </is>
      </c>
    </row>
    <row r="181">
      <c r="A181" s="267" t="n"/>
      <c r="B181" s="267" t="n"/>
      <c r="C181" s="268" t="inlineStr">
        <is>
          <t>INIT B P1</t>
        </is>
      </c>
      <c r="D181" s="268" t="inlineStr">
        <is>
          <t>D38999/26FJ61PN</t>
        </is>
      </c>
      <c r="E181" s="268" t="inlineStr">
        <is>
          <t>w</t>
        </is>
      </c>
      <c r="F181" s="268" t="inlineStr">
        <is>
          <t>907-37-, 907-40+</t>
        </is>
      </c>
      <c r="G181" s="268" t="inlineStr">
        <is>
          <t>SC_I_#x-4_J02:L</t>
        </is>
      </c>
      <c r="H181" s="268" t="inlineStr">
        <is>
          <t>907-40</t>
        </is>
      </c>
    </row>
    <row r="182">
      <c r="A182" s="267" t="n"/>
      <c r="B182" s="267" t="n"/>
      <c r="C182" s="267" t="inlineStr">
        <is>
          <t>INIT B P1</t>
        </is>
      </c>
      <c r="D182" s="267" t="inlineStr">
        <is>
          <t>D38999/26FJ61PN</t>
        </is>
      </c>
      <c r="E182" s="267" t="inlineStr">
        <is>
          <t>x</t>
        </is>
      </c>
      <c r="F182" s="267" t="inlineStr">
        <is>
          <t>907-40-</t>
        </is>
      </c>
      <c r="G182" s="267" t="inlineStr">
        <is>
          <t>SC_I_#x-4_J02:K</t>
        </is>
      </c>
      <c r="H182" s="267" t="inlineStr">
        <is>
          <t>907-40</t>
        </is>
      </c>
    </row>
    <row r="183">
      <c r="A183" s="267" t="n"/>
      <c r="B183" s="267" t="n"/>
      <c r="C183" s="267" t="inlineStr">
        <is>
          <t>INIT B P1</t>
        </is>
      </c>
      <c r="D183" s="267" t="inlineStr">
        <is>
          <t>D38999/26FJ61PN</t>
        </is>
      </c>
      <c r="E183" s="267" t="inlineStr">
        <is>
          <t>y</t>
        </is>
      </c>
      <c r="F183" s="267" t="inlineStr">
        <is>
          <t>907-41+</t>
        </is>
      </c>
      <c r="G183" s="267" t="inlineStr">
        <is>
          <t>SC_I_#x-5_J02:V</t>
        </is>
      </c>
      <c r="H183" s="267" t="inlineStr">
        <is>
          <t>907-41</t>
        </is>
      </c>
    </row>
    <row r="184">
      <c r="A184" s="267" t="n"/>
      <c r="B184" s="267" t="n"/>
      <c r="C184" s="267" t="inlineStr">
        <is>
          <t>INIT B P1</t>
        </is>
      </c>
      <c r="D184" s="267" t="inlineStr">
        <is>
          <t>D38999/26FJ61PN</t>
        </is>
      </c>
      <c r="E184" s="267" t="inlineStr">
        <is>
          <t>z</t>
        </is>
      </c>
      <c r="F184" s="267" t="inlineStr">
        <is>
          <t>907-41-</t>
        </is>
      </c>
      <c r="G184" s="267" t="inlineStr">
        <is>
          <t>SC_I_#x-5_J02:G</t>
        </is>
      </c>
      <c r="H184" s="267" t="inlineStr">
        <is>
          <t>907-41</t>
        </is>
      </c>
    </row>
    <row r="185">
      <c r="A185" s="267" t="n"/>
      <c r="B185" s="267" t="n"/>
      <c r="C185" s="267" t="inlineStr">
        <is>
          <t>INIT B P1</t>
        </is>
      </c>
      <c r="D185" s="267" t="inlineStr">
        <is>
          <t>D38999/26FJ61PN</t>
        </is>
      </c>
      <c r="E185" s="267" t="inlineStr">
        <is>
          <t>AA</t>
        </is>
      </c>
      <c r="F185" s="267" t="inlineStr">
        <is>
          <t>907-42+</t>
        </is>
      </c>
      <c r="G185" s="267" t="inlineStr">
        <is>
          <t>SC_I_#x-5_J02:T</t>
        </is>
      </c>
      <c r="H185" s="267" t="inlineStr">
        <is>
          <t>907-42</t>
        </is>
      </c>
    </row>
    <row r="186">
      <c r="A186" s="267" t="n"/>
      <c r="B186" s="267" t="n"/>
      <c r="C186" s="267" t="inlineStr">
        <is>
          <t>INIT B P1</t>
        </is>
      </c>
      <c r="D186" s="267" t="inlineStr">
        <is>
          <t>D38999/26FJ61PN</t>
        </is>
      </c>
      <c r="E186" s="267" t="inlineStr">
        <is>
          <t>BB</t>
        </is>
      </c>
      <c r="F186" s="267" t="inlineStr">
        <is>
          <t>907-42-</t>
        </is>
      </c>
      <c r="G186" s="267" t="inlineStr">
        <is>
          <t>SC_I_#x-5_J02:H</t>
        </is>
      </c>
      <c r="H186" s="267" t="inlineStr">
        <is>
          <t>907-42</t>
        </is>
      </c>
    </row>
    <row r="187">
      <c r="A187" s="267" t="n"/>
      <c r="B187" s="267" t="n"/>
      <c r="C187" s="267" t="inlineStr">
        <is>
          <t>INIT B P1</t>
        </is>
      </c>
      <c r="D187" s="267" t="inlineStr">
        <is>
          <t>D38999/26FJ61PN</t>
        </is>
      </c>
      <c r="E187" s="267" t="inlineStr">
        <is>
          <t>CC</t>
        </is>
      </c>
      <c r="F187" s="267" t="inlineStr">
        <is>
          <t>907-43+</t>
        </is>
      </c>
      <c r="G187" s="267" t="inlineStr">
        <is>
          <t>SC_I_#x-5_J02:U</t>
        </is>
      </c>
      <c r="H187" s="267" t="inlineStr">
        <is>
          <t>907-43</t>
        </is>
      </c>
    </row>
    <row r="188">
      <c r="A188" s="267" t="n"/>
      <c r="B188" s="267" t="n"/>
      <c r="C188" s="267" t="inlineStr">
        <is>
          <t>INIT B P1</t>
        </is>
      </c>
      <c r="D188" s="267" t="inlineStr">
        <is>
          <t>D38999/26FJ61PN</t>
        </is>
      </c>
      <c r="E188" s="267" t="inlineStr">
        <is>
          <t>DD</t>
        </is>
      </c>
      <c r="F188" s="267" t="inlineStr">
        <is>
          <t>907-43-</t>
        </is>
      </c>
      <c r="G188" s="267" t="inlineStr">
        <is>
          <t>SC_I_#x-5_J02:J</t>
        </is>
      </c>
      <c r="H188" s="267" t="inlineStr">
        <is>
          <t>907-43</t>
        </is>
      </c>
    </row>
    <row r="189">
      <c r="A189" s="267" t="n"/>
      <c r="B189" s="267" t="n"/>
      <c r="C189" s="267" t="inlineStr">
        <is>
          <t>INIT B P1</t>
        </is>
      </c>
      <c r="D189" s="267" t="inlineStr">
        <is>
          <t>D38999/26FJ61PN</t>
        </is>
      </c>
      <c r="E189" s="267" t="inlineStr">
        <is>
          <t>EE</t>
        </is>
      </c>
      <c r="F189" s="267" t="inlineStr">
        <is>
          <t>907-44+</t>
        </is>
      </c>
      <c r="G189" s="267" t="inlineStr">
        <is>
          <t>SC_I_#x-5_J02:L</t>
        </is>
      </c>
      <c r="H189" s="267" t="inlineStr">
        <is>
          <t>907-44</t>
        </is>
      </c>
    </row>
    <row r="190">
      <c r="A190" s="267" t="n"/>
      <c r="B190" s="267" t="n"/>
      <c r="C190" s="267" t="inlineStr">
        <is>
          <t>INIT B P1</t>
        </is>
      </c>
      <c r="D190" s="267" t="inlineStr">
        <is>
          <t>D38999/26FJ61PN</t>
        </is>
      </c>
      <c r="E190" s="267" t="inlineStr">
        <is>
          <t>FF</t>
        </is>
      </c>
      <c r="F190" s="267" t="inlineStr">
        <is>
          <t>907-44-</t>
        </is>
      </c>
      <c r="G190" s="267" t="inlineStr">
        <is>
          <t>SC_I_#x-5_J02:K</t>
        </is>
      </c>
      <c r="H190" s="267" t="inlineStr">
        <is>
          <t>907-44</t>
        </is>
      </c>
    </row>
    <row r="191">
      <c r="A191" s="267" t="n"/>
      <c r="B191" s="267" t="n"/>
      <c r="C191" s="267" t="inlineStr">
        <is>
          <t>INIT B P1</t>
        </is>
      </c>
      <c r="D191" s="267" t="inlineStr">
        <is>
          <t>D38999/26FJ61PN</t>
        </is>
      </c>
      <c r="E191" s="267" t="inlineStr">
        <is>
          <t>GG</t>
        </is>
      </c>
      <c r="F191" s="267" t="inlineStr">
        <is>
          <t>907-45+</t>
        </is>
      </c>
      <c r="G191" s="267" t="inlineStr">
        <is>
          <t>SC_I_#x-6_J02:V</t>
        </is>
      </c>
      <c r="H191" s="267" t="inlineStr">
        <is>
          <t>907-45</t>
        </is>
      </c>
    </row>
    <row r="192">
      <c r="A192" s="267" t="n"/>
      <c r="B192" s="267" t="n"/>
      <c r="C192" s="267" t="inlineStr">
        <is>
          <t>INIT B P1</t>
        </is>
      </c>
      <c r="D192" s="267" t="inlineStr">
        <is>
          <t>D38999/26FJ61PN</t>
        </is>
      </c>
      <c r="E192" s="267" t="inlineStr">
        <is>
          <t>HH</t>
        </is>
      </c>
      <c r="F192" s="267" t="inlineStr">
        <is>
          <t>907-45-</t>
        </is>
      </c>
      <c r="G192" s="267" t="inlineStr">
        <is>
          <t>SC_I_#x-6_J02:G</t>
        </is>
      </c>
      <c r="H192" s="267" t="inlineStr">
        <is>
          <t>907-45</t>
        </is>
      </c>
    </row>
    <row r="193">
      <c r="A193" s="267" t="n"/>
      <c r="B193" s="267" t="n"/>
      <c r="C193" s="267" t="inlineStr">
        <is>
          <t>INIT B P1</t>
        </is>
      </c>
      <c r="D193" s="267" t="inlineStr">
        <is>
          <t>D38999/26FJ61PN</t>
        </is>
      </c>
      <c r="E193" s="267" t="inlineStr">
        <is>
          <t>JJ</t>
        </is>
      </c>
      <c r="F193" s="267" t="inlineStr">
        <is>
          <t>907-46+</t>
        </is>
      </c>
      <c r="G193" s="267" t="inlineStr">
        <is>
          <t>SC_I_#x-6_J02:T</t>
        </is>
      </c>
      <c r="H193" s="267" t="inlineStr">
        <is>
          <t>907-46</t>
        </is>
      </c>
    </row>
    <row r="194">
      <c r="A194" s="267" t="n"/>
      <c r="B194" s="267" t="n"/>
      <c r="C194" s="267" t="inlineStr">
        <is>
          <t>INIT B P1</t>
        </is>
      </c>
      <c r="D194" s="267" t="inlineStr">
        <is>
          <t>D38999/26FJ61PN</t>
        </is>
      </c>
      <c r="E194" s="267" t="inlineStr">
        <is>
          <t>KK</t>
        </is>
      </c>
      <c r="F194" s="267" t="inlineStr">
        <is>
          <t>907-46-</t>
        </is>
      </c>
      <c r="G194" s="267" t="inlineStr">
        <is>
          <t>SC_I_#x-6_J02:H</t>
        </is>
      </c>
      <c r="H194" s="267" t="inlineStr">
        <is>
          <t>907-46</t>
        </is>
      </c>
    </row>
    <row r="195">
      <c r="A195" s="267" t="n"/>
      <c r="B195" s="267" t="n"/>
      <c r="C195" s="267" t="inlineStr">
        <is>
          <t>INIT B P1</t>
        </is>
      </c>
      <c r="D195" s="267" t="inlineStr">
        <is>
          <t>D38999/26FJ61PN</t>
        </is>
      </c>
      <c r="E195" s="267" t="inlineStr">
        <is>
          <t>LL</t>
        </is>
      </c>
      <c r="F195" s="267" t="inlineStr">
        <is>
          <t>907-47+</t>
        </is>
      </c>
      <c r="G195" s="267" t="inlineStr">
        <is>
          <t>SC_I_#x-6_J02:U</t>
        </is>
      </c>
      <c r="H195" s="267" t="inlineStr">
        <is>
          <t>907-47</t>
        </is>
      </c>
    </row>
    <row r="196">
      <c r="A196" s="267" t="n"/>
      <c r="B196" s="267" t="n"/>
      <c r="C196" s="267" t="inlineStr">
        <is>
          <t>INIT B P1</t>
        </is>
      </c>
      <c r="D196" s="267" t="inlineStr">
        <is>
          <t>D38999/26FJ61PN</t>
        </is>
      </c>
      <c r="E196" s="267" t="inlineStr">
        <is>
          <t>MM</t>
        </is>
      </c>
      <c r="F196" s="267" t="inlineStr">
        <is>
          <t>907-47-</t>
        </is>
      </c>
      <c r="G196" s="267" t="inlineStr">
        <is>
          <t>SC_I_#x-6_J02:J</t>
        </is>
      </c>
      <c r="H196" s="267" t="inlineStr">
        <is>
          <t>907-47</t>
        </is>
      </c>
    </row>
    <row r="197">
      <c r="A197" s="267" t="n"/>
      <c r="B197" s="267" t="n"/>
      <c r="C197" s="267" t="inlineStr">
        <is>
          <t>INIT B P1</t>
        </is>
      </c>
      <c r="D197" s="267" t="inlineStr">
        <is>
          <t>D38999/26FJ61PN</t>
        </is>
      </c>
      <c r="E197" s="267" t="inlineStr">
        <is>
          <t>NN</t>
        </is>
      </c>
      <c r="F197" s="267" t="inlineStr">
        <is>
          <t>907-48+</t>
        </is>
      </c>
      <c r="G197" s="267" t="inlineStr">
        <is>
          <t>SC_I_#x-6_J02:L</t>
        </is>
      </c>
      <c r="H197" s="267" t="inlineStr">
        <is>
          <t>907-48</t>
        </is>
      </c>
    </row>
    <row r="198">
      <c r="A198" s="267" t="n"/>
      <c r="B198" s="267" t="n"/>
      <c r="C198" s="267" t="inlineStr">
        <is>
          <t>INIT B P1</t>
        </is>
      </c>
      <c r="D198" s="267" t="inlineStr">
        <is>
          <t>D38999/26FJ61PN</t>
        </is>
      </c>
      <c r="E198" s="267" t="inlineStr">
        <is>
          <t>PP</t>
        </is>
      </c>
      <c r="F198" s="267" t="inlineStr">
        <is>
          <t>907-48-</t>
        </is>
      </c>
      <c r="G198" s="267" t="inlineStr">
        <is>
          <t>SC_I_#x-6_J02:K</t>
        </is>
      </c>
      <c r="H198" s="267" t="inlineStr">
        <is>
          <t>907-48</t>
        </is>
      </c>
    </row>
  </sheetData>
  <autoFilter ref="C6:H198"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8" customWidth="1" min="4" max="4"/>
    <col width="8" customWidth="1" min="5" max="5"/>
    <col width="8" customWidth="1" min="6" max="6"/>
    <col width="22" customWidth="1" min="7" max="7"/>
    <col width="20" customWidth="1" min="8" max="8"/>
  </cols>
  <sheetData>
    <row r="1" ht="20" customHeight="1">
      <c r="C1" s="264" t="inlineStr">
        <is>
          <t>Harness 3500402-907 — Segments</t>
        </is>
      </c>
    </row>
    <row r="2" ht="20" customHeight="1">
      <c r="C2" s="265" t="inlineStr">
        <is>
          <t>Réf : 3500402-907</t>
        </is>
      </c>
    </row>
    <row r="3" ht="20" customHeight="1">
      <c r="C3" s="265" t="inlineStr">
        <is>
          <t>Date : 27/10/2026</t>
        </is>
      </c>
    </row>
    <row r="4" ht="20" customHeight="1">
      <c r="C4" s="265" t="inlineStr">
        <is>
          <t>Édition : 00</t>
        </is>
      </c>
    </row>
    <row r="5"/>
    <row r="6">
      <c r="C6" s="266" t="inlineStr">
        <is>
          <t>Segment</t>
        </is>
      </c>
      <c r="D6" s="266" t="inlineStr">
        <is>
          <t>Nœud A</t>
        </is>
      </c>
      <c r="E6" s="266" t="inlineStr">
        <is>
          <t>Nœud B</t>
        </is>
      </c>
      <c r="F6" s="266" t="inlineStr">
        <is>
          <t>Ø (mm)</t>
        </is>
      </c>
      <c r="G6" s="266" t="inlineStr">
        <is>
          <t>Repères nomenclature</t>
        </is>
      </c>
      <c r="H6" s="266" t="inlineStr">
        <is>
          <t>Longueur (pt plan)</t>
        </is>
      </c>
    </row>
    <row r="7">
      <c r="A7" s="267" t="n"/>
      <c r="B7" s="267" t="n"/>
      <c r="C7" s="267" t="inlineStr">
        <is>
          <t>S01</t>
        </is>
      </c>
      <c r="D7" s="267" t="inlineStr">
        <is>
          <t>N3A</t>
        </is>
      </c>
      <c r="E7" s="267" t="inlineStr">
        <is>
          <t>N1A</t>
        </is>
      </c>
      <c r="F7" s="267" t="n"/>
      <c r="G7" s="267" t="inlineStr">
        <is>
          <t>09</t>
        </is>
      </c>
      <c r="H7" s="267" t="n">
        <v>87.59999999999999</v>
      </c>
    </row>
    <row r="8">
      <c r="A8" s="267" t="n"/>
      <c r="B8" s="267" t="n"/>
      <c r="C8" s="267" t="inlineStr">
        <is>
          <t>S02</t>
        </is>
      </c>
      <c r="D8" s="267" t="inlineStr">
        <is>
          <t>N3A</t>
        </is>
      </c>
      <c r="E8" s="267" t="inlineStr">
        <is>
          <t>N10</t>
        </is>
      </c>
      <c r="F8" s="267" t="n">
        <v>9</v>
      </c>
      <c r="G8" s="267" t="inlineStr"/>
      <c r="H8" s="267" t="n">
        <v>41.7</v>
      </c>
    </row>
    <row r="9">
      <c r="A9" s="267" t="n"/>
      <c r="B9" s="267" t="n"/>
      <c r="C9" s="267" t="inlineStr">
        <is>
          <t>S03</t>
        </is>
      </c>
      <c r="D9" s="267" t="inlineStr">
        <is>
          <t>N3A</t>
        </is>
      </c>
      <c r="E9" s="267" t="inlineStr">
        <is>
          <t>N2A</t>
        </is>
      </c>
      <c r="F9" s="267" t="n">
        <v>12.5</v>
      </c>
      <c r="G9" s="267" t="inlineStr">
        <is>
          <t>09</t>
        </is>
      </c>
      <c r="H9" s="267" t="n">
        <v>193</v>
      </c>
    </row>
    <row r="10">
      <c r="A10" s="267" t="n"/>
      <c r="B10" s="267" t="n"/>
      <c r="C10" s="267" t="inlineStr">
        <is>
          <t>S04</t>
        </is>
      </c>
      <c r="D10" s="267" t="inlineStr">
        <is>
          <t>N4A</t>
        </is>
      </c>
      <c r="E10" s="267" t="inlineStr">
        <is>
          <t>N1A</t>
        </is>
      </c>
      <c r="F10" s="267" t="n">
        <v>15</v>
      </c>
      <c r="G10" s="267" t="inlineStr">
        <is>
          <t>09</t>
        </is>
      </c>
      <c r="H10" s="267" t="n">
        <v>87.59999999999999</v>
      </c>
    </row>
    <row r="11">
      <c r="A11" s="267" t="n"/>
      <c r="B11" s="267" t="n"/>
      <c r="C11" s="267" t="inlineStr">
        <is>
          <t>S05</t>
        </is>
      </c>
      <c r="D11" s="267" t="inlineStr">
        <is>
          <t>N4A</t>
        </is>
      </c>
      <c r="E11" s="267" t="inlineStr">
        <is>
          <t>N9</t>
        </is>
      </c>
      <c r="F11" s="267" t="n">
        <v>9</v>
      </c>
      <c r="G11" s="267" t="inlineStr"/>
      <c r="H11" s="267" t="n">
        <v>41.7</v>
      </c>
    </row>
    <row r="12">
      <c r="A12" s="267" t="n"/>
      <c r="B12" s="267" t="n"/>
      <c r="C12" s="267" t="inlineStr">
        <is>
          <t>S06</t>
        </is>
      </c>
      <c r="D12" s="267" t="inlineStr">
        <is>
          <t>N4A</t>
        </is>
      </c>
      <c r="E12" s="267" t="inlineStr">
        <is>
          <t>N5A</t>
        </is>
      </c>
      <c r="F12" s="267" t="n">
        <v>12.5</v>
      </c>
      <c r="G12" s="267" t="inlineStr">
        <is>
          <t>09</t>
        </is>
      </c>
      <c r="H12" s="267" t="n">
        <v>173.6</v>
      </c>
    </row>
    <row r="13">
      <c r="A13" s="267" t="n"/>
      <c r="B13" s="267" t="n"/>
      <c r="C13" s="267" t="inlineStr">
        <is>
          <t>S07</t>
        </is>
      </c>
      <c r="D13" s="267" t="inlineStr">
        <is>
          <t>N10</t>
        </is>
      </c>
      <c r="E13" s="267" t="inlineStr">
        <is>
          <t>SC3</t>
        </is>
      </c>
      <c r="F13" s="267" t="n">
        <v>12.5</v>
      </c>
      <c r="G13" s="267" t="inlineStr">
        <is>
          <t>09</t>
        </is>
      </c>
      <c r="H13" s="267" t="n">
        <v>139.7</v>
      </c>
    </row>
    <row r="14">
      <c r="A14" s="267" t="n"/>
      <c r="B14" s="267" t="n"/>
      <c r="C14" s="267" t="inlineStr">
        <is>
          <t>S08</t>
        </is>
      </c>
      <c r="D14" s="267" t="inlineStr">
        <is>
          <t>N10</t>
        </is>
      </c>
      <c r="E14" s="267" t="inlineStr">
        <is>
          <t>N4B</t>
        </is>
      </c>
      <c r="F14" s="267" t="n">
        <v>9</v>
      </c>
      <c r="G14" s="267" t="inlineStr">
        <is>
          <t>08</t>
        </is>
      </c>
      <c r="H14" s="267" t="n">
        <v>138.2</v>
      </c>
    </row>
    <row r="15">
      <c r="A15" s="267" t="n"/>
      <c r="B15" s="267" t="n"/>
      <c r="C15" s="267" t="inlineStr">
        <is>
          <t>S09</t>
        </is>
      </c>
      <c r="D15" s="267" t="inlineStr">
        <is>
          <t>N12</t>
        </is>
      </c>
      <c r="E15" s="267" t="inlineStr">
        <is>
          <t>N2A</t>
        </is>
      </c>
      <c r="F15" s="267" t="n">
        <v>9</v>
      </c>
      <c r="G15" s="267" t="inlineStr">
        <is>
          <t>08</t>
        </is>
      </c>
      <c r="H15" s="267" t="n">
        <v>239.1</v>
      </c>
    </row>
    <row r="16">
      <c r="A16" s="267" t="n"/>
      <c r="B16" s="267" t="n"/>
      <c r="C16" s="267" t="inlineStr">
        <is>
          <t>S10</t>
        </is>
      </c>
      <c r="D16" s="267" t="inlineStr">
        <is>
          <t>N12</t>
        </is>
      </c>
      <c r="E16" s="267" t="inlineStr">
        <is>
          <t>SC1</t>
        </is>
      </c>
      <c r="F16" s="267" t="n">
        <v>12.5</v>
      </c>
      <c r="G16" s="267" t="inlineStr">
        <is>
          <t>09</t>
        </is>
      </c>
      <c r="H16" s="267" t="n">
        <v>139.7</v>
      </c>
    </row>
    <row r="17">
      <c r="A17" s="267" t="n"/>
      <c r="B17" s="267" t="n"/>
      <c r="C17" s="267" t="inlineStr">
        <is>
          <t>S11</t>
        </is>
      </c>
      <c r="D17" s="267" t="inlineStr">
        <is>
          <t>N12</t>
        </is>
      </c>
      <c r="E17" s="267" t="inlineStr">
        <is>
          <t>N5B</t>
        </is>
      </c>
      <c r="F17" s="267" t="n">
        <v>9</v>
      </c>
      <c r="G17" s="267" t="inlineStr">
        <is>
          <t>08</t>
        </is>
      </c>
      <c r="H17" s="267" t="n">
        <v>322.5</v>
      </c>
    </row>
    <row r="18">
      <c r="A18" s="267" t="n"/>
      <c r="B18" s="267" t="n"/>
      <c r="C18" s="267" t="inlineStr">
        <is>
          <t>S12</t>
        </is>
      </c>
      <c r="D18" s="267" t="inlineStr">
        <is>
          <t>N9</t>
        </is>
      </c>
      <c r="E18" s="267" t="inlineStr">
        <is>
          <t>SC4</t>
        </is>
      </c>
      <c r="F18" s="267" t="n">
        <v>12.5</v>
      </c>
      <c r="G18" s="267" t="inlineStr">
        <is>
          <t>09</t>
        </is>
      </c>
      <c r="H18" s="267" t="n">
        <v>139.7</v>
      </c>
    </row>
    <row r="19">
      <c r="A19" s="267" t="n"/>
      <c r="B19" s="267" t="n"/>
      <c r="C19" s="267" t="inlineStr">
        <is>
          <t>S13</t>
        </is>
      </c>
      <c r="D19" s="267" t="inlineStr">
        <is>
          <t>N9</t>
        </is>
      </c>
      <c r="E19" s="267" t="inlineStr">
        <is>
          <t>N3B</t>
        </is>
      </c>
      <c r="F19" s="267" t="n">
        <v>9</v>
      </c>
      <c r="G19" s="267" t="inlineStr">
        <is>
          <t>08</t>
        </is>
      </c>
      <c r="H19" s="267" t="n">
        <v>138.2</v>
      </c>
    </row>
    <row r="20">
      <c r="A20" s="267" t="n"/>
      <c r="B20" s="267" t="n"/>
      <c r="C20" s="267" t="inlineStr">
        <is>
          <t>S14</t>
        </is>
      </c>
      <c r="D20" s="267" t="inlineStr">
        <is>
          <t>N5A</t>
        </is>
      </c>
      <c r="E20" s="267" t="inlineStr">
        <is>
          <t>N8</t>
        </is>
      </c>
      <c r="F20" s="267" t="n">
        <v>9</v>
      </c>
      <c r="G20" s="267" t="inlineStr"/>
      <c r="H20" s="267" t="n">
        <v>41.7</v>
      </c>
    </row>
    <row r="21">
      <c r="A21" s="267" t="n"/>
      <c r="B21" s="267" t="n"/>
      <c r="C21" s="267" t="inlineStr">
        <is>
          <t>S15</t>
        </is>
      </c>
      <c r="D21" s="267" t="inlineStr">
        <is>
          <t>N5A</t>
        </is>
      </c>
      <c r="E21" s="267" t="inlineStr">
        <is>
          <t>N7</t>
        </is>
      </c>
      <c r="F21" s="267" t="n">
        <v>9</v>
      </c>
      <c r="G21" s="267" t="inlineStr">
        <is>
          <t>08</t>
        </is>
      </c>
      <c r="H21" s="267" t="n">
        <v>200.9</v>
      </c>
    </row>
    <row r="22">
      <c r="A22" s="267" t="n"/>
      <c r="B22" s="267" t="n"/>
      <c r="C22" s="267" t="inlineStr">
        <is>
          <t>S16</t>
        </is>
      </c>
      <c r="D22" s="267" t="inlineStr">
        <is>
          <t>N8</t>
        </is>
      </c>
      <c r="E22" s="267" t="inlineStr">
        <is>
          <t>SC5</t>
        </is>
      </c>
      <c r="F22" s="267" t="n">
        <v>12.5</v>
      </c>
      <c r="G22" s="267" t="inlineStr">
        <is>
          <t>09</t>
        </is>
      </c>
      <c r="H22" s="267" t="n">
        <v>139.7</v>
      </c>
    </row>
    <row r="23">
      <c r="A23" s="267" t="n"/>
      <c r="B23" s="267" t="n"/>
      <c r="C23" s="267" t="inlineStr">
        <is>
          <t>S17</t>
        </is>
      </c>
      <c r="D23" s="267" t="inlineStr">
        <is>
          <t>N8</t>
        </is>
      </c>
      <c r="E23" s="267" t="inlineStr">
        <is>
          <t>N2B</t>
        </is>
      </c>
      <c r="F23" s="267" t="n">
        <v>9</v>
      </c>
      <c r="G23" s="267" t="inlineStr">
        <is>
          <t>08</t>
        </is>
      </c>
      <c r="H23" s="267" t="n">
        <v>138.2</v>
      </c>
    </row>
    <row r="24">
      <c r="A24" s="267" t="n"/>
      <c r="B24" s="267" t="n"/>
      <c r="C24" s="267" t="inlineStr">
        <is>
          <t>S18</t>
        </is>
      </c>
      <c r="D24" s="267" t="inlineStr">
        <is>
          <t>N2A</t>
        </is>
      </c>
      <c r="E24" s="267" t="inlineStr">
        <is>
          <t>N11</t>
        </is>
      </c>
      <c r="F24" s="267" t="n">
        <v>9</v>
      </c>
      <c r="G24" s="267" t="inlineStr"/>
      <c r="H24" s="267" t="n">
        <v>41.7</v>
      </c>
    </row>
    <row r="25">
      <c r="A25" s="267" t="n"/>
      <c r="B25" s="267" t="n"/>
      <c r="C25" s="267" t="inlineStr">
        <is>
          <t>S19</t>
        </is>
      </c>
      <c r="D25" s="267" t="inlineStr">
        <is>
          <t>N11</t>
        </is>
      </c>
      <c r="E25" s="267" t="inlineStr">
        <is>
          <t>SC2</t>
        </is>
      </c>
      <c r="F25" s="267" t="n">
        <v>12.5</v>
      </c>
      <c r="G25" s="267" t="inlineStr">
        <is>
          <t>09</t>
        </is>
      </c>
      <c r="H25" s="267" t="n">
        <v>139.7</v>
      </c>
    </row>
    <row r="26">
      <c r="A26" s="267" t="n"/>
      <c r="B26" s="267" t="n"/>
      <c r="C26" s="267" t="inlineStr">
        <is>
          <t>S20</t>
        </is>
      </c>
      <c r="D26" s="267" t="inlineStr">
        <is>
          <t>N11</t>
        </is>
      </c>
      <c r="E26" s="267" t="inlineStr">
        <is>
          <t>N5B</t>
        </is>
      </c>
      <c r="F26" s="267" t="n">
        <v>9</v>
      </c>
      <c r="G26" s="267" t="inlineStr">
        <is>
          <t>08</t>
        </is>
      </c>
      <c r="H26" s="267" t="n">
        <v>138.2</v>
      </c>
    </row>
    <row r="27">
      <c r="A27" s="267" t="n"/>
      <c r="B27" s="267" t="n"/>
      <c r="C27" s="267" t="inlineStr">
        <is>
          <t>S21</t>
        </is>
      </c>
      <c r="D27" s="267" t="inlineStr">
        <is>
          <t>N7</t>
        </is>
      </c>
      <c r="E27" s="267" t="inlineStr">
        <is>
          <t>SC6</t>
        </is>
      </c>
      <c r="F27" s="267" t="n">
        <v>12.5</v>
      </c>
      <c r="G27" s="267" t="inlineStr">
        <is>
          <t>09</t>
        </is>
      </c>
      <c r="H27" s="267" t="n">
        <v>139.7</v>
      </c>
    </row>
    <row r="28">
      <c r="A28" s="267" t="n"/>
      <c r="B28" s="267" t="n"/>
      <c r="C28" s="267" t="inlineStr">
        <is>
          <t>S22</t>
        </is>
      </c>
      <c r="D28" s="267" t="inlineStr">
        <is>
          <t>N7</t>
        </is>
      </c>
      <c r="E28" s="267" t="inlineStr">
        <is>
          <t>N1B</t>
        </is>
      </c>
      <c r="F28" s="267" t="n">
        <v>9</v>
      </c>
      <c r="G28" s="267" t="inlineStr">
        <is>
          <t>08</t>
        </is>
      </c>
      <c r="H28" s="267" t="n">
        <v>138.2</v>
      </c>
    </row>
    <row r="29">
      <c r="A29" s="267" t="n"/>
      <c r="B29" s="267" t="n"/>
      <c r="C29" s="267" t="inlineStr">
        <is>
          <t>S23</t>
        </is>
      </c>
      <c r="D29" s="267" t="inlineStr">
        <is>
          <t>N1A</t>
        </is>
      </c>
      <c r="E29" s="267" t="inlineStr">
        <is>
          <t>INIT_A</t>
        </is>
      </c>
      <c r="F29" s="267" t="n">
        <v>22</v>
      </c>
      <c r="G29" s="267" t="inlineStr">
        <is>
          <t>07 / 10</t>
        </is>
      </c>
      <c r="H29" s="267" t="n">
        <v>448.6</v>
      </c>
    </row>
    <row r="30">
      <c r="A30" s="267" t="n"/>
      <c r="B30" s="267" t="n"/>
      <c r="C30" s="267" t="inlineStr">
        <is>
          <t>S24</t>
        </is>
      </c>
      <c r="D30" s="267" t="inlineStr">
        <is>
          <t>N1B</t>
        </is>
      </c>
      <c r="E30" s="267" t="inlineStr">
        <is>
          <t>INIT_B</t>
        </is>
      </c>
      <c r="F30" s="267" t="n">
        <v>22</v>
      </c>
      <c r="G30" s="267" t="inlineStr">
        <is>
          <t>07 / 10</t>
        </is>
      </c>
      <c r="H30" s="267" t="n">
        <v>421.5</v>
      </c>
    </row>
    <row r="31">
      <c r="A31" s="267" t="n"/>
      <c r="B31" s="267" t="n"/>
      <c r="C31" s="267" t="inlineStr">
        <is>
          <t>S25</t>
        </is>
      </c>
      <c r="D31" s="267" t="inlineStr">
        <is>
          <t>N1B</t>
        </is>
      </c>
      <c r="E31" s="267" t="inlineStr">
        <is>
          <t>N2B</t>
        </is>
      </c>
      <c r="F31" s="267" t="n">
        <v>19.5</v>
      </c>
      <c r="G31" s="267" t="inlineStr">
        <is>
          <t>10</t>
        </is>
      </c>
      <c r="H31" s="267" t="n">
        <v>146.2</v>
      </c>
    </row>
    <row r="32">
      <c r="A32" s="267" t="n"/>
      <c r="B32" s="267" t="n"/>
      <c r="C32" s="267" t="inlineStr">
        <is>
          <t>S26</t>
        </is>
      </c>
      <c r="D32" s="267" t="inlineStr">
        <is>
          <t>N4B</t>
        </is>
      </c>
      <c r="E32" s="267" t="inlineStr">
        <is>
          <t>N5B</t>
        </is>
      </c>
      <c r="F32" s="267" t="n">
        <v>12.5</v>
      </c>
      <c r="G32" s="267" t="inlineStr">
        <is>
          <t>09</t>
        </is>
      </c>
      <c r="H32" s="267" t="n">
        <v>180</v>
      </c>
    </row>
    <row r="33">
      <c r="A33" s="267" t="n"/>
      <c r="B33" s="267" t="n"/>
      <c r="C33" s="267" t="inlineStr">
        <is>
          <t>S27</t>
        </is>
      </c>
      <c r="D33" s="267" t="inlineStr">
        <is>
          <t>N4B</t>
        </is>
      </c>
      <c r="E33" s="267" t="inlineStr">
        <is>
          <t>N3B</t>
        </is>
      </c>
      <c r="F33" s="267" t="n">
        <v>15</v>
      </c>
      <c r="G33" s="267" t="inlineStr">
        <is>
          <t>09</t>
        </is>
      </c>
      <c r="H33" s="267" t="n">
        <v>182.9</v>
      </c>
    </row>
    <row r="34">
      <c r="A34" s="267" t="n"/>
      <c r="B34" s="267" t="n"/>
      <c r="C34" s="267" t="inlineStr">
        <is>
          <t>S28</t>
        </is>
      </c>
      <c r="D34" s="267" t="inlineStr">
        <is>
          <t>N3B</t>
        </is>
      </c>
      <c r="E34" s="267" t="inlineStr">
        <is>
          <t>N2B</t>
        </is>
      </c>
      <c r="F34" s="267" t="n">
        <v>17.5</v>
      </c>
      <c r="G34" s="267" t="inlineStr">
        <is>
          <t>10</t>
        </is>
      </c>
      <c r="H34" s="267" t="n">
        <v>160.6</v>
      </c>
    </row>
  </sheetData>
  <autoFilter ref="C6:H34"/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5" customWidth="1" min="3" max="3"/>
    <col width="13" customWidth="1" min="4" max="4"/>
    <col width="70" customWidth="1" min="5" max="5"/>
    <col width="10" customWidth="1" min="6" max="6"/>
    <col width="7" customWidth="1" min="7" max="7"/>
    <col width="51" customWidth="1" min="8" max="8"/>
    <col width="5" customWidth="1" min="9" max="9"/>
  </cols>
  <sheetData>
    <row r="1" ht="20" customHeight="1">
      <c r="C1" s="264" t="inlineStr">
        <is>
          <t>Harness 3500402-907 — Nomenclature</t>
        </is>
      </c>
    </row>
    <row r="2" ht="20" customHeight="1">
      <c r="C2" s="265" t="inlineStr">
        <is>
          <t>Réf : 3500402-907</t>
        </is>
      </c>
    </row>
    <row r="3" ht="20" customHeight="1">
      <c r="C3" s="265" t="inlineStr">
        <is>
          <t>Date : 27/10/2026</t>
        </is>
      </c>
    </row>
    <row r="4" ht="20" customHeight="1">
      <c r="C4" s="265" t="inlineStr">
        <is>
          <t>Édition : 00</t>
        </is>
      </c>
    </row>
    <row r="5"/>
    <row r="6">
      <c r="C6" s="266" t="inlineStr">
        <is>
          <t>Pos</t>
        </is>
      </c>
      <c r="D6" s="266" t="inlineStr">
        <is>
          <t>Référence</t>
        </is>
      </c>
      <c r="E6" s="266" t="inlineStr">
        <is>
          <t>Description</t>
        </is>
      </c>
      <c r="F6" s="266" t="inlineStr">
        <is>
          <t>Quantité</t>
        </is>
      </c>
      <c r="G6" s="266" t="inlineStr">
        <is>
          <t>Unité</t>
        </is>
      </c>
      <c r="H6" s="266" t="inlineStr">
        <is>
          <t>Notes</t>
        </is>
      </c>
      <c r="I6" s="266" t="inlineStr">
        <is>
          <t>TBD</t>
        </is>
      </c>
    </row>
    <row r="7">
      <c r="A7" s="267" t="n"/>
      <c r="B7" s="267" t="n"/>
      <c r="C7" s="267" t="inlineStr">
        <is>
          <t>01</t>
        </is>
      </c>
      <c r="D7" s="267" t="inlineStr">
        <is>
          <t>7020003-769</t>
        </is>
      </c>
      <c r="E7" s="267" t="inlineStr">
        <is>
          <t>D38999/26FJ61PN Series III, Connector</t>
        </is>
      </c>
      <c r="F7" s="267" t="inlineStr">
        <is>
          <t>2</t>
        </is>
      </c>
      <c r="G7" s="267" t="inlineStr"/>
      <c r="H7" s="267" t="inlineStr"/>
      <c r="I7" s="267" t="inlineStr"/>
    </row>
    <row r="8">
      <c r="A8" s="267" t="n"/>
      <c r="B8" s="267" t="n"/>
      <c r="C8" s="267" t="inlineStr">
        <is>
          <t>02</t>
        </is>
      </c>
      <c r="D8" s="267" t="inlineStr">
        <is>
          <t>7020004-329</t>
        </is>
      </c>
      <c r="E8" s="267" t="inlineStr">
        <is>
          <t>D38999/20FD19SN Series III, Connector</t>
        </is>
      </c>
      <c r="F8" s="267" t="inlineStr">
        <is>
          <t>6</t>
        </is>
      </c>
      <c r="G8" s="267" t="inlineStr"/>
      <c r="H8" s="267" t="inlineStr"/>
      <c r="I8" s="267" t="inlineStr"/>
    </row>
    <row r="9">
      <c r="A9" s="267" t="n"/>
      <c r="B9" s="267" t="n"/>
      <c r="C9" s="267" t="inlineStr">
        <is>
          <t>03</t>
        </is>
      </c>
      <c r="D9" s="267" t="inlineStr">
        <is>
          <t>7020002-790</t>
        </is>
      </c>
      <c r="E9" s="267" t="inlineStr">
        <is>
          <t>M85049/124S25N Strain Relief, Backshell D38999 Series III &amp; IV</t>
        </is>
      </c>
      <c r="F9" s="267" t="inlineStr">
        <is>
          <t>2</t>
        </is>
      </c>
      <c r="G9" s="267" t="inlineStr"/>
      <c r="H9" s="267" t="inlineStr">
        <is>
          <t>Pos 45 can be used, equivalent.</t>
        </is>
      </c>
      <c r="I9" s="267" t="inlineStr"/>
    </row>
    <row r="10">
      <c r="A10" s="267" t="n"/>
      <c r="B10" s="267" t="n"/>
      <c r="C10" s="267" t="inlineStr">
        <is>
          <t>04</t>
        </is>
      </c>
      <c r="D10" s="267" t="inlineStr">
        <is>
          <t>7020002-293</t>
        </is>
      </c>
      <c r="E10" s="267" t="inlineStr">
        <is>
          <t>M85049/124S15N Strain Relief, Backshell D38999 Series III &amp; IV</t>
        </is>
      </c>
      <c r="F10" s="267" t="inlineStr">
        <is>
          <t>6</t>
        </is>
      </c>
      <c r="G10" s="267" t="inlineStr"/>
      <c r="H10" s="267" t="inlineStr">
        <is>
          <t>Pos 46 can be used, equivalent.</t>
        </is>
      </c>
      <c r="I10" s="267" t="inlineStr"/>
    </row>
    <row r="11">
      <c r="A11" s="267" t="n"/>
      <c r="B11" s="267" t="n"/>
      <c r="C11" s="267" t="inlineStr">
        <is>
          <t>05</t>
        </is>
      </c>
      <c r="D11" s="267" t="inlineStr">
        <is>
          <t>7020003-786</t>
        </is>
      </c>
      <c r="E11" s="267" t="inlineStr">
        <is>
          <t>M39029/58-363, Contact Pin 20 AWG 20-24 D38999 Series I - IV</t>
        </is>
      </c>
      <c r="F11" s="267" t="inlineStr">
        <is>
          <t>122</t>
        </is>
      </c>
      <c r="G11" s="267" t="inlineStr"/>
      <c r="H11" s="267" t="inlineStr"/>
      <c r="I11" s="267" t="inlineStr"/>
    </row>
    <row r="12">
      <c r="A12" s="267" t="n"/>
      <c r="B12" s="267" t="n"/>
      <c r="C12" s="267" t="inlineStr">
        <is>
          <t>06</t>
        </is>
      </c>
      <c r="D12" s="267" t="inlineStr">
        <is>
          <t>7020003-764</t>
        </is>
      </c>
      <c r="E12" s="267" t="inlineStr">
        <is>
          <t>M39029/56-351, Contact Socket 20 AWG 20-24 D38999 Series I, III &amp; IV</t>
        </is>
      </c>
      <c r="F12" s="267" t="inlineStr">
        <is>
          <t>114</t>
        </is>
      </c>
      <c r="G12" s="267" t="inlineStr"/>
      <c r="H12" s="267" t="inlineStr"/>
      <c r="I12" s="267" t="inlineStr"/>
    </row>
    <row r="13">
      <c r="A13" s="267" t="n"/>
      <c r="B13" s="267" t="n"/>
      <c r="C13" s="267" t="inlineStr">
        <is>
          <t>07</t>
        </is>
      </c>
      <c r="D13" s="267" t="inlineStr">
        <is>
          <t>7020003-678</t>
        </is>
      </c>
      <c r="E13" s="267" t="inlineStr">
        <is>
          <t>55/1122-20-0/9-9, Wire 2xAWG 20 TSP</t>
        </is>
      </c>
      <c r="F13" s="267" t="inlineStr">
        <is>
          <t>150</t>
        </is>
      </c>
      <c r="G13" s="267" t="inlineStr">
        <is>
          <t>m</t>
        </is>
      </c>
      <c r="H13" s="267" t="inlineStr">
        <is>
          <t>Pos 47 can be used, equivalent. Amount TBD</t>
        </is>
      </c>
      <c r="I13" s="267" t="inlineStr">
        <is>
          <t>oui</t>
        </is>
      </c>
    </row>
    <row r="14">
      <c r="A14" s="267" t="n"/>
      <c r="B14" s="267" t="n"/>
      <c r="C14" s="267" t="inlineStr">
        <is>
          <t>08</t>
        </is>
      </c>
      <c r="D14" s="267" t="inlineStr">
        <is>
          <t>7020003-697</t>
        </is>
      </c>
      <c r="E14" s="267" t="inlineStr">
        <is>
          <t>Ray-103-10.0, Tubular Braid</t>
        </is>
      </c>
      <c r="F14" s="267" t="inlineStr">
        <is>
          <t>4</t>
        </is>
      </c>
      <c r="G14" s="267" t="inlineStr">
        <is>
          <t>m</t>
        </is>
      </c>
      <c r="H14" s="267" t="inlineStr">
        <is>
          <t>Pos 48 can be used, equivalent. Amount TBD</t>
        </is>
      </c>
      <c r="I14" s="267" t="inlineStr">
        <is>
          <t>oui</t>
        </is>
      </c>
    </row>
    <row r="15">
      <c r="A15" s="267" t="n"/>
      <c r="B15" s="267" t="n"/>
      <c r="C15" s="267" t="inlineStr">
        <is>
          <t>09</t>
        </is>
      </c>
      <c r="D15" s="267" t="inlineStr">
        <is>
          <t>7020003-698</t>
        </is>
      </c>
      <c r="E15" s="267" t="inlineStr">
        <is>
          <t>Ray-103-12.5, Tubular Braid</t>
        </is>
      </c>
      <c r="F15" s="267" t="inlineStr">
        <is>
          <t>8</t>
        </is>
      </c>
      <c r="G15" s="267" t="inlineStr">
        <is>
          <t>m</t>
        </is>
      </c>
      <c r="H15" s="267" t="inlineStr">
        <is>
          <t>Pos 49 can be used, equivalent. Amount TBD</t>
        </is>
      </c>
      <c r="I15" s="267" t="inlineStr">
        <is>
          <t>oui</t>
        </is>
      </c>
    </row>
    <row r="16">
      <c r="A16" s="267" t="n"/>
      <c r="B16" s="267" t="n"/>
      <c r="C16" s="267" t="inlineStr">
        <is>
          <t>10</t>
        </is>
      </c>
      <c r="D16" s="267" t="inlineStr">
        <is>
          <t>7020003-823</t>
        </is>
      </c>
      <c r="E16" s="267" t="inlineStr">
        <is>
          <t>Ray-103-20.0, Tubular Braid</t>
        </is>
      </c>
      <c r="F16" s="267" t="inlineStr">
        <is>
          <t>16</t>
        </is>
      </c>
      <c r="G16" s="267" t="inlineStr">
        <is>
          <t>m</t>
        </is>
      </c>
      <c r="H16" s="267" t="inlineStr">
        <is>
          <t>Pos 50 can be used, equivalent.Amount TBD</t>
        </is>
      </c>
      <c r="I16" s="267" t="inlineStr">
        <is>
          <t>oui</t>
        </is>
      </c>
    </row>
    <row r="17">
      <c r="A17" s="267" t="n"/>
      <c r="B17" s="267" t="n"/>
      <c r="C17" s="267" t="inlineStr">
        <is>
          <t>11</t>
        </is>
      </c>
      <c r="D17" s="267" t="inlineStr">
        <is>
          <t>7020003-683</t>
        </is>
      </c>
      <c r="E17" s="267" t="inlineStr">
        <is>
          <t>55/0112-24-9, Wire AWG 24 SL</t>
        </is>
      </c>
      <c r="F17" s="267" t="inlineStr">
        <is>
          <t>1.5</t>
        </is>
      </c>
      <c r="G17" s="267" t="inlineStr">
        <is>
          <t>m</t>
        </is>
      </c>
      <c r="H17" s="267" t="inlineStr">
        <is>
          <t>Pos 54 can be used, equivalent.</t>
        </is>
      </c>
      <c r="I17" s="267" t="inlineStr"/>
    </row>
    <row r="18">
      <c r="A18" s="267" t="n"/>
      <c r="B18" s="267" t="n"/>
      <c r="C18" s="267" t="inlineStr">
        <is>
          <t>13</t>
        </is>
      </c>
      <c r="D18" s="267" t="inlineStr">
        <is>
          <t>7020003-451</t>
        </is>
      </c>
      <c r="E18" s="267" t="inlineStr">
        <is>
          <t>B-109 Tag, Label</t>
        </is>
      </c>
      <c r="F18" s="267" t="inlineStr">
        <is>
          <t>2</t>
        </is>
      </c>
      <c r="G18" s="267" t="inlineStr"/>
      <c r="H18" s="267" t="inlineStr">
        <is>
          <t>Marking: Init Lower 1-6 3500402-907 A S/N 1xxx</t>
        </is>
      </c>
      <c r="I18" s="267" t="inlineStr"/>
    </row>
    <row r="19">
      <c r="A19" s="267" t="n"/>
      <c r="B19" s="267" t="n"/>
      <c r="C19" s="267" t="inlineStr">
        <is>
          <t>14</t>
        </is>
      </c>
      <c r="D19" s="267" t="inlineStr">
        <is>
          <t>7020003-451</t>
        </is>
      </c>
      <c r="E19" s="267" t="inlineStr">
        <is>
          <t>B-109 Tag, Label</t>
        </is>
      </c>
      <c r="F19" s="267" t="inlineStr">
        <is>
          <t>1</t>
        </is>
      </c>
      <c r="G19" s="267" t="inlineStr"/>
      <c r="H19" s="267" t="inlineStr">
        <is>
          <t>Marking: INIT A P1</t>
        </is>
      </c>
      <c r="I19" s="267" t="inlineStr"/>
    </row>
    <row r="20">
      <c r="A20" s="267" t="n"/>
      <c r="B20" s="267" t="n"/>
      <c r="C20" s="267" t="inlineStr">
        <is>
          <t>15</t>
        </is>
      </c>
      <c r="D20" s="267" t="inlineStr">
        <is>
          <t>7020003-451</t>
        </is>
      </c>
      <c r="E20" s="267" t="inlineStr">
        <is>
          <t>B-109 Tag, Label</t>
        </is>
      </c>
      <c r="F20" s="267" t="inlineStr">
        <is>
          <t>1</t>
        </is>
      </c>
      <c r="G20" s="267" t="inlineStr"/>
      <c r="H20" s="267" t="inlineStr">
        <is>
          <t>Marking: INIT B P1</t>
        </is>
      </c>
      <c r="I20" s="267" t="inlineStr"/>
    </row>
    <row r="21">
      <c r="A21" s="267" t="n"/>
      <c r="B21" s="267" t="n"/>
      <c r="C21" s="267" t="inlineStr">
        <is>
          <t>16</t>
        </is>
      </c>
      <c r="D21" s="267" t="inlineStr">
        <is>
          <t>7020003-451</t>
        </is>
      </c>
      <c r="E21" s="267" t="inlineStr">
        <is>
          <t>B-109 Tag, Label</t>
        </is>
      </c>
      <c r="F21" s="267" t="inlineStr">
        <is>
          <t>1</t>
        </is>
      </c>
      <c r="G21" s="267" t="inlineStr"/>
      <c r="H21" s="267" t="inlineStr">
        <is>
          <t>Marking: S/C I #x-1 J01 "Brown"</t>
        </is>
      </c>
      <c r="I21" s="267" t="inlineStr"/>
    </row>
    <row r="22">
      <c r="A22" s="267" t="n"/>
      <c r="B22" s="267" t="n"/>
      <c r="C22" s="267" t="inlineStr">
        <is>
          <t>17</t>
        </is>
      </c>
      <c r="D22" s="267" t="inlineStr">
        <is>
          <t>7020003-451</t>
        </is>
      </c>
      <c r="E22" s="267" t="inlineStr">
        <is>
          <t>B-109 Tag, Label</t>
        </is>
      </c>
      <c r="F22" s="267" t="inlineStr">
        <is>
          <t>1</t>
        </is>
      </c>
      <c r="G22" s="267" t="inlineStr"/>
      <c r="H22" s="267" t="inlineStr">
        <is>
          <t>Marking: S/C I #x-2 J01 "Red"</t>
        </is>
      </c>
      <c r="I22" s="267" t="inlineStr"/>
    </row>
    <row r="23">
      <c r="A23" s="267" t="n"/>
      <c r="B23" s="267" t="n"/>
      <c r="C23" s="267" t="inlineStr">
        <is>
          <t>18</t>
        </is>
      </c>
      <c r="D23" s="267" t="inlineStr">
        <is>
          <t>7020003-451</t>
        </is>
      </c>
      <c r="E23" s="267" t="inlineStr">
        <is>
          <t>B-109 Tag, Label</t>
        </is>
      </c>
      <c r="F23" s="267" t="inlineStr">
        <is>
          <t>1</t>
        </is>
      </c>
      <c r="G23" s="267" t="inlineStr"/>
      <c r="H23" s="267" t="inlineStr">
        <is>
          <t>Marking: S/C I #x-3 J01 "Orange"</t>
        </is>
      </c>
      <c r="I23" s="267" t="inlineStr"/>
    </row>
    <row r="24">
      <c r="A24" s="267" t="n"/>
      <c r="B24" s="267" t="n"/>
      <c r="C24" s="267" t="inlineStr">
        <is>
          <t>19</t>
        </is>
      </c>
      <c r="D24" s="267" t="inlineStr">
        <is>
          <t>7020003-451</t>
        </is>
      </c>
      <c r="E24" s="267" t="inlineStr">
        <is>
          <t>B-109 Tag, Label</t>
        </is>
      </c>
      <c r="F24" s="267" t="inlineStr">
        <is>
          <t>1</t>
        </is>
      </c>
      <c r="G24" s="267" t="inlineStr"/>
      <c r="H24" s="267" t="inlineStr">
        <is>
          <t>Marking: S/C I #x-4 J01 "Yellow"</t>
        </is>
      </c>
      <c r="I24" s="267" t="inlineStr"/>
    </row>
    <row r="25">
      <c r="A25" s="267" t="n"/>
      <c r="B25" s="267" t="n"/>
      <c r="C25" s="267" t="inlineStr">
        <is>
          <t>20</t>
        </is>
      </c>
      <c r="D25" s="267" t="inlineStr">
        <is>
          <t>7020003-451</t>
        </is>
      </c>
      <c r="E25" s="267" t="inlineStr">
        <is>
          <t>B-109 Tag, Label</t>
        </is>
      </c>
      <c r="F25" s="267" t="inlineStr">
        <is>
          <t>1</t>
        </is>
      </c>
      <c r="G25" s="267" t="inlineStr"/>
      <c r="H25" s="267" t="inlineStr">
        <is>
          <t>Marking: S/C I #x-5 J01 "Green"</t>
        </is>
      </c>
      <c r="I25" s="267" t="inlineStr"/>
    </row>
    <row r="26">
      <c r="A26" s="267" t="n"/>
      <c r="B26" s="267" t="n"/>
      <c r="C26" s="267" t="inlineStr">
        <is>
          <t>21</t>
        </is>
      </c>
      <c r="D26" s="267" t="inlineStr">
        <is>
          <t>7020003-451</t>
        </is>
      </c>
      <c r="E26" s="267" t="inlineStr">
        <is>
          <t>B-109 Tag, Label</t>
        </is>
      </c>
      <c r="F26" s="267" t="inlineStr">
        <is>
          <t>1</t>
        </is>
      </c>
      <c r="G26" s="267" t="inlineStr"/>
      <c r="H26" s="267" t="inlineStr">
        <is>
          <t>Marking: S/C I #x-6 J01 "Blue"</t>
        </is>
      </c>
      <c r="I26" s="267" t="inlineStr"/>
    </row>
    <row r="27">
      <c r="A27" s="267" t="n"/>
      <c r="B27" s="267" t="n"/>
      <c r="C27" s="267" t="inlineStr">
        <is>
          <t>25</t>
        </is>
      </c>
      <c r="D27" s="267" t="inlineStr">
        <is>
          <t>7020003-458</t>
        </is>
      </c>
      <c r="E27" s="267" t="inlineStr">
        <is>
          <t>22DPTH, Lacing Yarn</t>
        </is>
      </c>
      <c r="F27" s="267" t="inlineStr">
        <is>
          <t>C</t>
        </is>
      </c>
      <c r="G27" s="267" t="inlineStr">
        <is>
          <t>m</t>
        </is>
      </c>
      <c r="H27" s="267" t="inlineStr">
        <is>
          <t>Item not marked on drawing.</t>
        </is>
      </c>
      <c r="I27" s="267" t="inlineStr"/>
    </row>
    <row r="28">
      <c r="A28" s="267" t="n"/>
      <c r="B28" s="267" t="n"/>
      <c r="C28" s="267" t="inlineStr">
        <is>
          <t>26</t>
        </is>
      </c>
      <c r="D28" s="267" t="inlineStr">
        <is>
          <t>7020004-197</t>
        </is>
      </c>
      <c r="E28" s="267" t="inlineStr">
        <is>
          <t>Scotch-Weld EC-2216 B/A Grey, Grey Epoxy</t>
        </is>
      </c>
      <c r="F28" s="267" t="inlineStr">
        <is>
          <t>C</t>
        </is>
      </c>
      <c r="G28" s="267" t="inlineStr">
        <is>
          <t>ml</t>
        </is>
      </c>
      <c r="H28" s="267" t="inlineStr">
        <is>
          <t>Item not marked on drawing.</t>
        </is>
      </c>
      <c r="I28" s="267" t="inlineStr"/>
    </row>
    <row r="29">
      <c r="A29" s="267" t="n"/>
      <c r="B29" s="267" t="n"/>
      <c r="C29" s="267" t="inlineStr">
        <is>
          <t>27</t>
        </is>
      </c>
      <c r="D29" s="267" t="inlineStr">
        <is>
          <t>7020003-505</t>
        </is>
      </c>
      <c r="E29" s="267" t="inlineStr">
        <is>
          <t>P-213 19 mm, Glass Cloth Tape</t>
        </is>
      </c>
      <c r="F29" s="267" t="inlineStr">
        <is>
          <t>C</t>
        </is>
      </c>
      <c r="G29" s="267" t="inlineStr">
        <is>
          <t>m</t>
        </is>
      </c>
      <c r="H29" s="267" t="inlineStr">
        <is>
          <t>Item not marked on drawing.</t>
        </is>
      </c>
      <c r="I29" s="267" t="inlineStr"/>
    </row>
    <row r="30">
      <c r="A30" s="267" t="n"/>
      <c r="B30" s="267" t="n"/>
      <c r="C30" s="267" t="inlineStr">
        <is>
          <t>28</t>
        </is>
      </c>
      <c r="D30" s="267" t="inlineStr">
        <is>
          <t>7020004-456</t>
        </is>
      </c>
      <c r="E30" s="267" t="inlineStr">
        <is>
          <t>P-213 25 mm, Glass Cloth Tape</t>
        </is>
      </c>
      <c r="F30" s="267" t="inlineStr">
        <is>
          <t>C</t>
        </is>
      </c>
      <c r="G30" s="267" t="inlineStr">
        <is>
          <t>m</t>
        </is>
      </c>
      <c r="H30" s="267" t="inlineStr">
        <is>
          <t>Item not marked on drawing.</t>
        </is>
      </c>
      <c r="I30" s="267" t="inlineStr"/>
    </row>
    <row r="31">
      <c r="A31" s="267" t="n"/>
      <c r="B31" s="267" t="n"/>
      <c r="C31" s="267" t="inlineStr">
        <is>
          <t>29</t>
        </is>
      </c>
      <c r="D31" s="267" t="inlineStr">
        <is>
          <t>7020003-432</t>
        </is>
      </c>
      <c r="E31" s="267" t="inlineStr">
        <is>
          <t>PLT1M-C76 102x2.5mm blue, Cable tie rap</t>
        </is>
      </c>
      <c r="F31" s="267" t="inlineStr">
        <is>
          <t>C</t>
        </is>
      </c>
      <c r="G31" s="267" t="inlineStr"/>
      <c r="H31" s="267" t="inlineStr">
        <is>
          <t>Item not marked on drawing.</t>
        </is>
      </c>
      <c r="I31" s="267" t="inlineStr"/>
    </row>
    <row r="32">
      <c r="A32" s="267" t="n"/>
      <c r="B32" s="267" t="n"/>
      <c r="C32" s="267" t="inlineStr">
        <is>
          <t>30</t>
        </is>
      </c>
      <c r="D32" s="267" t="inlineStr">
        <is>
          <t>7020003-434</t>
        </is>
      </c>
      <c r="E32" s="267" t="inlineStr">
        <is>
          <t>PLT2I-C76 203x3.4mm blue, Cable tie rap</t>
        </is>
      </c>
      <c r="F32" s="267" t="inlineStr">
        <is>
          <t>C</t>
        </is>
      </c>
      <c r="G32" s="267" t="inlineStr"/>
      <c r="H32" s="267" t="inlineStr">
        <is>
          <t>Item not marked on drawing.</t>
        </is>
      </c>
      <c r="I32" s="267" t="inlineStr"/>
    </row>
    <row r="33">
      <c r="A33" s="267" t="n"/>
      <c r="B33" s="267" t="n"/>
      <c r="C33" s="267" t="inlineStr">
        <is>
          <t>31</t>
        </is>
      </c>
      <c r="D33" s="267" t="inlineStr">
        <is>
          <t>7020003-493</t>
        </is>
      </c>
      <c r="E33" s="267" t="inlineStr">
        <is>
          <t>RW-175-1/16-X (Kynar), Shrink Sleeve</t>
        </is>
      </c>
      <c r="F33" s="267" t="inlineStr">
        <is>
          <t>C</t>
        </is>
      </c>
      <c r="G33" s="267" t="inlineStr">
        <is>
          <t>m</t>
        </is>
      </c>
      <c r="H33" s="267" t="inlineStr">
        <is>
          <t>Item not marked on drawing.</t>
        </is>
      </c>
      <c r="I33" s="267" t="inlineStr"/>
    </row>
    <row r="34">
      <c r="A34" s="267" t="n"/>
      <c r="B34" s="267" t="n"/>
      <c r="C34" s="267" t="inlineStr">
        <is>
          <t>32</t>
        </is>
      </c>
      <c r="D34" s="267" t="inlineStr">
        <is>
          <t>7020003-492</t>
        </is>
      </c>
      <c r="E34" s="267" t="inlineStr">
        <is>
          <t>RW-175-3/32-X (Kynar), Shrink Sleeve</t>
        </is>
      </c>
      <c r="F34" s="267" t="inlineStr">
        <is>
          <t>C</t>
        </is>
      </c>
      <c r="G34" s="267" t="inlineStr">
        <is>
          <t>m</t>
        </is>
      </c>
      <c r="H34" s="267" t="inlineStr">
        <is>
          <t>Item not marked on drawing.</t>
        </is>
      </c>
      <c r="I34" s="267" t="inlineStr"/>
    </row>
    <row r="35">
      <c r="A35" s="267" t="n"/>
      <c r="B35" s="267" t="n"/>
      <c r="C35" s="267" t="inlineStr">
        <is>
          <t>33</t>
        </is>
      </c>
      <c r="D35" s="267" t="inlineStr">
        <is>
          <t>7020003-737</t>
        </is>
      </c>
      <c r="E35" s="267" t="inlineStr">
        <is>
          <t>RW-175 3/16-X (Kynar), Shrink Sleeve</t>
        </is>
      </c>
      <c r="F35" s="267" t="inlineStr">
        <is>
          <t>C</t>
        </is>
      </c>
      <c r="G35" s="267" t="inlineStr">
        <is>
          <t>m</t>
        </is>
      </c>
      <c r="H35" s="267" t="inlineStr">
        <is>
          <t>Item not marked on drawing.</t>
        </is>
      </c>
      <c r="I35" s="267" t="inlineStr"/>
    </row>
    <row r="36">
      <c r="A36" s="267" t="n"/>
      <c r="B36" s="267" t="n"/>
      <c r="C36" s="267" t="inlineStr">
        <is>
          <t>35</t>
        </is>
      </c>
      <c r="D36" s="267" t="inlineStr">
        <is>
          <t>7020003-650</t>
        </is>
      </c>
      <c r="E36" s="267" t="inlineStr">
        <is>
          <t>VERSAFIT-1/16-9, Shrink Sleeve</t>
        </is>
      </c>
      <c r="F36" s="267" t="inlineStr">
        <is>
          <t>C</t>
        </is>
      </c>
      <c r="G36" s="267" t="inlineStr">
        <is>
          <t>m</t>
        </is>
      </c>
      <c r="H36" s="267" t="inlineStr">
        <is>
          <t>Item not marked on drawing.</t>
        </is>
      </c>
      <c r="I36" s="267" t="inlineStr"/>
    </row>
    <row r="37">
      <c r="A37" s="267" t="n"/>
      <c r="B37" s="267" t="n"/>
      <c r="C37" s="267" t="inlineStr">
        <is>
          <t>36</t>
        </is>
      </c>
      <c r="D37" s="267" t="inlineStr">
        <is>
          <t>7020003-651</t>
        </is>
      </c>
      <c r="E37" s="267" t="inlineStr">
        <is>
          <t>VERSAFIT-3/32-9, Shrink Sleeve</t>
        </is>
      </c>
      <c r="F37" s="267" t="inlineStr">
        <is>
          <t>C</t>
        </is>
      </c>
      <c r="G37" s="267" t="inlineStr">
        <is>
          <t>m</t>
        </is>
      </c>
      <c r="H37" s="267" t="inlineStr">
        <is>
          <t>Item not marked on drawing.</t>
        </is>
      </c>
      <c r="I37" s="267" t="inlineStr"/>
    </row>
    <row r="38">
      <c r="A38" s="267" t="n"/>
      <c r="B38" s="267" t="n"/>
      <c r="C38" s="267" t="inlineStr">
        <is>
          <t>37</t>
        </is>
      </c>
      <c r="D38" s="267" t="inlineStr">
        <is>
          <t>7020003-652</t>
        </is>
      </c>
      <c r="E38" s="267" t="inlineStr">
        <is>
          <t>VERSAFIT-1/8-9, Shrink Sleeve</t>
        </is>
      </c>
      <c r="F38" s="267" t="inlineStr">
        <is>
          <t>C</t>
        </is>
      </c>
      <c r="G38" s="267" t="inlineStr">
        <is>
          <t>m</t>
        </is>
      </c>
      <c r="H38" s="267" t="inlineStr">
        <is>
          <t>Item not marked on drawing.</t>
        </is>
      </c>
      <c r="I38" s="267" t="inlineStr"/>
    </row>
    <row r="39">
      <c r="A39" s="267" t="n"/>
      <c r="B39" s="267" t="n"/>
      <c r="C39" s="267" t="inlineStr">
        <is>
          <t>38</t>
        </is>
      </c>
      <c r="D39" s="267" t="inlineStr">
        <is>
          <t>7020003-653</t>
        </is>
      </c>
      <c r="E39" s="267" t="inlineStr">
        <is>
          <t>VERSAFIT-3/16-9, Shrink Sleeve</t>
        </is>
      </c>
      <c r="F39" s="267" t="inlineStr">
        <is>
          <t>C</t>
        </is>
      </c>
      <c r="G39" s="267" t="inlineStr">
        <is>
          <t>m</t>
        </is>
      </c>
      <c r="H39" s="267" t="inlineStr">
        <is>
          <t>Item not marked on drawing.</t>
        </is>
      </c>
      <c r="I39" s="267" t="inlineStr"/>
    </row>
    <row r="40">
      <c r="A40" s="267" t="n"/>
      <c r="B40" s="267" t="n"/>
      <c r="C40" s="267" t="inlineStr">
        <is>
          <t>39</t>
        </is>
      </c>
      <c r="D40" s="267" t="inlineStr">
        <is>
          <t>7020003-654</t>
        </is>
      </c>
      <c r="E40" s="267" t="inlineStr">
        <is>
          <t>VERSAFIT-1/4-9, Shrink Sleeve</t>
        </is>
      </c>
      <c r="F40" s="267" t="inlineStr">
        <is>
          <t>C</t>
        </is>
      </c>
      <c r="G40" s="267" t="inlineStr">
        <is>
          <t>m</t>
        </is>
      </c>
      <c r="H40" s="267" t="inlineStr">
        <is>
          <t>Item not marked on drawing.</t>
        </is>
      </c>
      <c r="I40" s="267" t="inlineStr"/>
    </row>
    <row r="41">
      <c r="A41" s="267" t="n"/>
      <c r="B41" s="267" t="n"/>
      <c r="C41" s="267" t="inlineStr">
        <is>
          <t>40</t>
        </is>
      </c>
      <c r="D41" s="267" t="inlineStr">
        <is>
          <t>7020003-703</t>
        </is>
      </c>
      <c r="E41" s="267" t="inlineStr">
        <is>
          <t>VERSAFIT-3/8-3, Shrink Sleeve</t>
        </is>
      </c>
      <c r="F41" s="267" t="inlineStr">
        <is>
          <t>C</t>
        </is>
      </c>
      <c r="G41" s="267" t="inlineStr">
        <is>
          <t>m</t>
        </is>
      </c>
      <c r="H41" s="267" t="inlineStr">
        <is>
          <t>Item not marked on drawing.</t>
        </is>
      </c>
      <c r="I41" s="267" t="inlineStr"/>
    </row>
    <row r="42">
      <c r="A42" s="267" t="n"/>
      <c r="B42" s="267" t="n"/>
      <c r="C42" s="267" t="inlineStr">
        <is>
          <t>41</t>
        </is>
      </c>
      <c r="D42" s="267" t="inlineStr">
        <is>
          <t>7020003-656</t>
        </is>
      </c>
      <c r="E42" s="267" t="inlineStr">
        <is>
          <t>VERSAFIT-1/2-9, Shrink Sleeve</t>
        </is>
      </c>
      <c r="F42" s="267" t="inlineStr">
        <is>
          <t>C</t>
        </is>
      </c>
      <c r="G42" s="267" t="inlineStr">
        <is>
          <t>m</t>
        </is>
      </c>
      <c r="H42" s="267" t="inlineStr">
        <is>
          <t>Item not marked on drawing.</t>
        </is>
      </c>
      <c r="I42" s="267" t="inlineStr"/>
    </row>
    <row r="43">
      <c r="A43" s="267" t="n"/>
      <c r="B43" s="267" t="n"/>
      <c r="C43" s="267" t="inlineStr">
        <is>
          <t>42</t>
        </is>
      </c>
      <c r="D43" s="267" t="inlineStr">
        <is>
          <t>7020003-657</t>
        </is>
      </c>
      <c r="E43" s="267" t="inlineStr">
        <is>
          <t>VERSAFIT-3/4-9, Shrink Sleeve</t>
        </is>
      </c>
      <c r="F43" s="267" t="inlineStr">
        <is>
          <t>C</t>
        </is>
      </c>
      <c r="G43" s="267" t="inlineStr">
        <is>
          <t>m</t>
        </is>
      </c>
      <c r="H43" s="267" t="inlineStr">
        <is>
          <t>Item not marked on drawing.</t>
        </is>
      </c>
      <c r="I43" s="267" t="inlineStr"/>
    </row>
    <row r="44">
      <c r="A44" s="267" t="n"/>
      <c r="B44" s="267" t="n"/>
      <c r="C44" s="267" t="inlineStr">
        <is>
          <t>43</t>
        </is>
      </c>
      <c r="D44" s="267" t="inlineStr">
        <is>
          <t>7020003-670</t>
        </is>
      </c>
      <c r="E44" s="267" t="inlineStr">
        <is>
          <t>VERSAFIT-1-9, Shrink Sleeve</t>
        </is>
      </c>
      <c r="F44" s="267" t="inlineStr">
        <is>
          <t>C</t>
        </is>
      </c>
      <c r="G44" s="267" t="inlineStr">
        <is>
          <t>m</t>
        </is>
      </c>
      <c r="H44" s="267" t="inlineStr">
        <is>
          <t>Item not marked on drawing.</t>
        </is>
      </c>
      <c r="I44" s="267" t="inlineStr"/>
    </row>
    <row r="45">
      <c r="A45" s="267" t="n"/>
      <c r="B45" s="267" t="n"/>
      <c r="C45" s="267" t="inlineStr">
        <is>
          <t>45</t>
        </is>
      </c>
      <c r="D45" s="267" t="inlineStr">
        <is>
          <t>7020004-668</t>
        </is>
      </c>
      <c r="E45" s="267" t="inlineStr">
        <is>
          <t>M85049/38S-25N, Backshell D38999 Series III &amp; IV</t>
        </is>
      </c>
      <c r="F45" s="267" t="inlineStr">
        <is>
          <t>(2)</t>
        </is>
      </c>
      <c r="G45" s="267" t="inlineStr"/>
      <c r="H45" s="267" t="inlineStr">
        <is>
          <t>Alternative to Pos 03</t>
        </is>
      </c>
      <c r="I45" s="267" t="inlineStr"/>
    </row>
    <row r="46">
      <c r="A46" s="267" t="n"/>
      <c r="B46" s="267" t="n"/>
      <c r="C46" s="267" t="inlineStr">
        <is>
          <t>46</t>
        </is>
      </c>
      <c r="D46" s="267" t="inlineStr">
        <is>
          <t>7020004-663</t>
        </is>
      </c>
      <c r="E46" s="267" t="inlineStr">
        <is>
          <t>M85049/38S-15N, Backshell D38999 Series III &amp; IV</t>
        </is>
      </c>
      <c r="F46" s="267" t="inlineStr">
        <is>
          <t>(6)</t>
        </is>
      </c>
      <c r="G46" s="267" t="inlineStr"/>
      <c r="H46" s="267" t="inlineStr">
        <is>
          <t>Alternative to Pos 04</t>
        </is>
      </c>
      <c r="I46" s="267" t="inlineStr"/>
    </row>
    <row r="47">
      <c r="A47" s="267" t="n"/>
      <c r="B47" s="267" t="n"/>
      <c r="C47" s="267" t="inlineStr">
        <is>
          <t>47</t>
        </is>
      </c>
      <c r="D47" s="267" t="inlineStr">
        <is>
          <t>7020004-208</t>
        </is>
      </c>
      <c r="E47" s="267" t="inlineStr">
        <is>
          <t>ESCC 3901 012 56 /0/2-9, Wire 2xAWG 20 TSP</t>
        </is>
      </c>
      <c r="F47" s="267" t="inlineStr">
        <is>
          <t>(150)</t>
        </is>
      </c>
      <c r="G47" s="267" t="inlineStr">
        <is>
          <t>m</t>
        </is>
      </c>
      <c r="H47" s="267" t="inlineStr">
        <is>
          <t>Alternative to Pos 07. Amount TBD</t>
        </is>
      </c>
      <c r="I47" s="267" t="inlineStr">
        <is>
          <t>oui</t>
        </is>
      </c>
    </row>
    <row r="48">
      <c r="A48" s="267" t="n"/>
      <c r="B48" s="267" t="n"/>
      <c r="C48" s="267" t="inlineStr">
        <is>
          <t>48</t>
        </is>
      </c>
      <c r="D48" s="267" t="inlineStr">
        <is>
          <t>7020004-751</t>
        </is>
      </c>
      <c r="E48" s="267" t="inlineStr">
        <is>
          <t>43011AARNG100G500, Tubular Braid</t>
        </is>
      </c>
      <c r="F48" s="267" t="inlineStr">
        <is>
          <t>(4)</t>
        </is>
      </c>
      <c r="G48" s="267" t="inlineStr">
        <is>
          <t>m</t>
        </is>
      </c>
      <c r="H48" s="267" t="inlineStr">
        <is>
          <t>Alternative to Pos 08. Amount TBD.</t>
        </is>
      </c>
      <c r="I48" s="267" t="inlineStr">
        <is>
          <t>oui</t>
        </is>
      </c>
    </row>
    <row r="49">
      <c r="A49" s="267" t="n"/>
      <c r="B49" s="267" t="n"/>
      <c r="C49" s="267" t="inlineStr">
        <is>
          <t>49</t>
        </is>
      </c>
      <c r="D49" s="267" t="inlineStr">
        <is>
          <t>7020004-752</t>
        </is>
      </c>
      <c r="E49" s="267" t="inlineStr">
        <is>
          <t>43013AARNG120G420, Tubular Braid</t>
        </is>
      </c>
      <c r="F49" s="267" t="inlineStr">
        <is>
          <t>(8)</t>
        </is>
      </c>
      <c r="G49" s="267" t="inlineStr">
        <is>
          <t>m</t>
        </is>
      </c>
      <c r="H49" s="267" t="inlineStr">
        <is>
          <t>Alternative to Pos 09. Amount TBD</t>
        </is>
      </c>
      <c r="I49" s="267" t="inlineStr">
        <is>
          <t>oui</t>
        </is>
      </c>
    </row>
    <row r="50">
      <c r="A50" s="267" t="n"/>
      <c r="B50" s="267" t="n"/>
      <c r="C50" s="267" t="inlineStr">
        <is>
          <t>50</t>
        </is>
      </c>
      <c r="D50" s="267" t="inlineStr">
        <is>
          <t>7020004-757</t>
        </is>
      </c>
      <c r="E50" s="267" t="inlineStr">
        <is>
          <t>43012AARNM200H320, Tubular Braid</t>
        </is>
      </c>
      <c r="F50" s="267" t="inlineStr">
        <is>
          <t>(16)</t>
        </is>
      </c>
      <c r="G50" s="267" t="inlineStr">
        <is>
          <t>m</t>
        </is>
      </c>
      <c r="H50" s="267" t="inlineStr">
        <is>
          <t>Alternative to Pos 10. Amount TBD</t>
        </is>
      </c>
      <c r="I50" s="267" t="inlineStr">
        <is>
          <t>oui</t>
        </is>
      </c>
    </row>
    <row r="51">
      <c r="A51" s="267" t="n"/>
      <c r="B51" s="267" t="n"/>
      <c r="C51" s="267" t="inlineStr">
        <is>
          <t>51</t>
        </is>
      </c>
      <c r="D51" s="267" t="inlineStr">
        <is>
          <t>7020004-772</t>
        </is>
      </c>
      <c r="E51" s="267" t="inlineStr">
        <is>
          <t>P-224, Kapton Polyimide Film</t>
        </is>
      </c>
      <c r="F51" s="267" t="inlineStr">
        <is>
          <t>C</t>
        </is>
      </c>
      <c r="G51" s="267" t="inlineStr">
        <is>
          <t>m</t>
        </is>
      </c>
      <c r="H51" s="267" t="inlineStr">
        <is>
          <t>Item not marked on drawing.</t>
        </is>
      </c>
      <c r="I51" s="267" t="inlineStr"/>
    </row>
    <row r="52">
      <c r="A52" s="267" t="n"/>
      <c r="B52" s="267" t="n"/>
      <c r="C52" s="267" t="inlineStr">
        <is>
          <t>52</t>
        </is>
      </c>
      <c r="D52" s="267" t="inlineStr">
        <is>
          <t>7020004-771</t>
        </is>
      </c>
      <c r="E52" s="267" t="inlineStr">
        <is>
          <t>Gremtube GKY 175 0xx.x, Shrink Sleeve</t>
        </is>
      </c>
      <c r="F52" s="267" t="inlineStr">
        <is>
          <t>C</t>
        </is>
      </c>
      <c r="G52" s="267" t="inlineStr">
        <is>
          <t>m</t>
        </is>
      </c>
      <c r="H52" s="267" t="inlineStr">
        <is>
          <t>Any size. Item not marked on</t>
        </is>
      </c>
      <c r="I52" s="267" t="inlineStr"/>
    </row>
    <row r="53">
      <c r="A53" s="267" t="n"/>
      <c r="B53" s="267" t="n"/>
      <c r="C53" s="267" t="inlineStr">
        <is>
          <t>53</t>
        </is>
      </c>
      <c r="D53" s="267" t="inlineStr">
        <is>
          <t>7020004-770</t>
        </is>
      </c>
      <c r="E53" s="267" t="inlineStr">
        <is>
          <t>Sumitube B2 x/x-x, Shrink Sleeve</t>
        </is>
      </c>
      <c r="F53" s="267" t="inlineStr">
        <is>
          <t>C</t>
        </is>
      </c>
      <c r="G53" s="267" t="inlineStr">
        <is>
          <t>m</t>
        </is>
      </c>
      <c r="H53" s="267" t="inlineStr">
        <is>
          <t>Colour according to drawing. Versafit alternative</t>
        </is>
      </c>
      <c r="I53" s="267" t="inlineStr"/>
    </row>
    <row r="54">
      <c r="A54" s="267" t="n"/>
      <c r="B54" s="267" t="n"/>
      <c r="C54" s="267" t="inlineStr">
        <is>
          <t>54</t>
        </is>
      </c>
      <c r="D54" s="267" t="inlineStr">
        <is>
          <t>7020004-563</t>
        </is>
      </c>
      <c r="E54" s="267" t="inlineStr">
        <is>
          <t>ESCC 3901 012 04 /9, Wire AWG 24 SL</t>
        </is>
      </c>
      <c r="F54" s="267" t="inlineStr">
        <is>
          <t>(1.5)</t>
        </is>
      </c>
      <c r="G54" s="267" t="inlineStr">
        <is>
          <t>m</t>
        </is>
      </c>
      <c r="H54" s="267" t="inlineStr">
        <is>
          <t>Alternative to Pos 11.</t>
        </is>
      </c>
      <c r="I54" s="267" t="inlineStr"/>
    </row>
  </sheetData>
  <autoFilter ref="C6:I54"/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23" customWidth="1" min="4" max="4"/>
    <col width="70" customWidth="1" min="5" max="5"/>
  </cols>
  <sheetData>
    <row r="1" ht="20" customHeight="1">
      <c r="C1" s="264" t="inlineStr">
        <is>
          <t>Harness 3500402-907 — Rapport</t>
        </is>
      </c>
    </row>
    <row r="2" ht="20" customHeight="1">
      <c r="C2" s="265" t="inlineStr">
        <is>
          <t>Réf : 3500402-907</t>
        </is>
      </c>
    </row>
    <row r="3" ht="20" customHeight="1">
      <c r="C3" s="265" t="inlineStr">
        <is>
          <t>Date : 27/10/2026</t>
        </is>
      </c>
    </row>
    <row r="4" ht="20" customHeight="1">
      <c r="C4" s="265" t="inlineStr">
        <is>
          <t>Édition : 00</t>
        </is>
      </c>
    </row>
    <row r="5"/>
    <row r="6">
      <c r="C6" s="266" t="inlineStr">
        <is>
          <t>Gravité</t>
        </is>
      </c>
      <c r="D6" s="266" t="inlineStr">
        <is>
          <t>Code</t>
        </is>
      </c>
      <c r="E6" s="266" t="inlineStr">
        <is>
          <t>Message</t>
        </is>
      </c>
    </row>
    <row r="7">
      <c r="A7" s="267" t="n"/>
      <c r="B7" s="267" t="n"/>
      <c r="C7" s="268" t="inlineStr">
        <is>
          <t>error</t>
        </is>
      </c>
      <c r="D7" s="268" t="inlineStr">
        <is>
          <t>duplicate-destination</t>
        </is>
      </c>
      <c r="E7" s="268" t="inlineStr">
        <is>
          <t>INIT_B_P1:w is the destination of 2 S/C rows: S/C I #x-4 J01 - S/C_#4_N1 Red, S/C I #x-4 J01 + S/C_#4_N4 Red</t>
        </is>
      </c>
    </row>
    <row r="8">
      <c r="A8" s="267" t="n"/>
      <c r="B8" s="267" t="n"/>
      <c r="C8" s="268" t="inlineStr">
        <is>
          <t>error</t>
        </is>
      </c>
      <c r="D8" s="268" t="inlineStr">
        <is>
          <t>origin-mismatch</t>
        </is>
      </c>
      <c r="E8" s="268" t="inlineStr">
        <is>
          <t>S/C I #x-4 J01 pin 'G' -&gt; INIT_B_P1:w, but INIT B P1 pin 'w' says origin SC_I_#x-4_J02:L</t>
        </is>
      </c>
    </row>
    <row r="9">
      <c r="A9" s="267" t="n"/>
      <c r="B9" s="267" t="n"/>
      <c r="C9" s="268" t="inlineStr">
        <is>
          <t>error</t>
        </is>
      </c>
      <c r="D9" s="268" t="inlineStr">
        <is>
          <t>wire-number-mismatch</t>
        </is>
      </c>
      <c r="E9" s="268" t="inlineStr">
        <is>
          <t>S/C I #x-4 J01 pin 'G' wire 907-37 vs INIT B P1 pin 'w' wire 907-40</t>
        </is>
      </c>
    </row>
    <row r="10">
      <c r="A10" s="267" t="n"/>
      <c r="B10" s="267" t="n"/>
      <c r="C10" s="268" t="inlineStr">
        <is>
          <t>error</t>
        </is>
      </c>
      <c r="D10" s="268" t="inlineStr">
        <is>
          <t>orphan-dst</t>
        </is>
      </c>
      <c r="E10" s="268" t="inlineStr">
        <is>
          <t>INIT B P1 pin 'W' (origin SC_I_#x-4_J02:G) is not referenced by any S/C row</t>
        </is>
      </c>
    </row>
    <row r="11">
      <c r="A11" s="267" t="n"/>
      <c r="B11" s="267" t="n"/>
      <c r="C11" s="269" t="inlineStr">
        <is>
          <t>warning</t>
        </is>
      </c>
      <c r="D11" s="269" t="inlineStr">
        <is>
          <t>connector-suffix</t>
        </is>
      </c>
      <c r="E11" s="269" t="inlineStr">
        <is>
          <t>INIT B P1: 8 origins read 'SC_I_#x-1_J02' while the S/C block is named J01</t>
        </is>
      </c>
    </row>
    <row r="12">
      <c r="A12" s="267" t="n"/>
      <c r="B12" s="267" t="n"/>
      <c r="C12" s="269" t="inlineStr">
        <is>
          <t>warning</t>
        </is>
      </c>
      <c r="D12" s="269" t="inlineStr">
        <is>
          <t>connector-suffix</t>
        </is>
      </c>
      <c r="E12" s="269" t="inlineStr">
        <is>
          <t>INIT B P1: 8 origins read 'SC_I_#x-2_J02' while the S/C block is named J01</t>
        </is>
      </c>
    </row>
    <row r="13">
      <c r="A13" s="267" t="n"/>
      <c r="B13" s="267" t="n"/>
      <c r="C13" s="269" t="inlineStr">
        <is>
          <t>warning</t>
        </is>
      </c>
      <c r="D13" s="269" t="inlineStr">
        <is>
          <t>connector-suffix</t>
        </is>
      </c>
      <c r="E13" s="269" t="inlineStr">
        <is>
          <t>INIT B P1: 8 origins read 'SC_I_#x-3_J02' while the S/C block is named J01</t>
        </is>
      </c>
    </row>
    <row r="14">
      <c r="A14" s="267" t="n"/>
      <c r="B14" s="267" t="n"/>
      <c r="C14" s="269" t="inlineStr">
        <is>
          <t>warning</t>
        </is>
      </c>
      <c r="D14" s="269" t="inlineStr">
        <is>
          <t>connector-suffix</t>
        </is>
      </c>
      <c r="E14" s="269" t="inlineStr">
        <is>
          <t>INIT B P1: 8 origins read 'SC_I_#x-4_J02' while the S/C block is named J01</t>
        </is>
      </c>
    </row>
    <row r="15">
      <c r="A15" s="267" t="n"/>
      <c r="B15" s="267" t="n"/>
      <c r="C15" s="269" t="inlineStr">
        <is>
          <t>warning</t>
        </is>
      </c>
      <c r="D15" s="269" t="inlineStr">
        <is>
          <t>connector-suffix</t>
        </is>
      </c>
      <c r="E15" s="269" t="inlineStr">
        <is>
          <t>INIT B P1: 8 origins read 'SC_I_#x-5_J02' while the S/C block is named J01</t>
        </is>
      </c>
    </row>
    <row r="16">
      <c r="A16" s="267" t="n"/>
      <c r="B16" s="267" t="n"/>
      <c r="C16" s="269" t="inlineStr">
        <is>
          <t>warning</t>
        </is>
      </c>
      <c r="D16" s="269" t="inlineStr">
        <is>
          <t>connector-suffix</t>
        </is>
      </c>
      <c r="E16" s="269" t="inlineStr">
        <is>
          <t>INIT B P1: 8 origins read 'SC_I_#x-6_J02' while the S/C block is named J01</t>
        </is>
      </c>
    </row>
    <row r="17">
      <c r="A17" s="267" t="n"/>
      <c r="B17" s="267" t="n"/>
      <c r="C17" s="269" t="inlineStr">
        <is>
          <t>warning</t>
        </is>
      </c>
      <c r="D17" s="269" t="inlineStr">
        <is>
          <t>label-mismatch</t>
        </is>
      </c>
      <c r="E17" s="269" t="inlineStr">
        <is>
          <t>Block header 'S/C #x-3 J01' does not match any BOM label (BOM: 'S/C I #x-3 J01')</t>
        </is>
      </c>
    </row>
    <row r="18">
      <c r="A18" s="267" t="n"/>
      <c r="B18" s="267" t="n"/>
      <c r="C18" s="269" t="inlineStr">
        <is>
          <t>warning</t>
        </is>
      </c>
      <c r="D18" s="269" t="inlineStr">
        <is>
          <t>label-mismatch</t>
        </is>
      </c>
      <c r="E18" s="269" t="inlineStr">
        <is>
          <t>Block header 'S/C #x-6 J01' does not match any BOM label (BOM: 'S/C I #x-6 J01')</t>
        </is>
      </c>
    </row>
    <row r="19">
      <c r="A19" s="267" t="n"/>
      <c r="B19" s="267" t="n"/>
      <c r="C19" s="269" t="inlineStr">
        <is>
          <t>warning</t>
        </is>
      </c>
      <c r="D19" s="269" t="inlineStr">
        <is>
          <t>diameter-ambiguous</t>
        </is>
      </c>
      <c r="E19" s="269" t="inlineStr">
        <is>
          <t>Diameter 9 mm sits between two segments (38 / 49 pt)</t>
        </is>
      </c>
    </row>
    <row r="20">
      <c r="A20" s="267" t="n"/>
      <c r="B20" s="267" t="n"/>
      <c r="C20" s="269" t="inlineStr">
        <is>
          <t>warning</t>
        </is>
      </c>
      <c r="D20" s="269" t="inlineStr">
        <is>
          <t>diameter-ambiguous</t>
        </is>
      </c>
      <c r="E20" s="269" t="inlineStr">
        <is>
          <t>Diameter 12.5 mm sits between two segments (56 / 63 pt)</t>
        </is>
      </c>
    </row>
    <row r="21">
      <c r="A21" s="267" t="n"/>
      <c r="B21" s="267" t="n"/>
      <c r="C21" s="269" t="inlineStr">
        <is>
          <t>warning</t>
        </is>
      </c>
      <c r="D21" s="269" t="inlineStr">
        <is>
          <t>diameter-ambiguous</t>
        </is>
      </c>
      <c r="E21" s="269" t="inlineStr">
        <is>
          <t>Diameter 12.5 mm sits between two segments (55 / 64 pt)</t>
        </is>
      </c>
    </row>
    <row r="22">
      <c r="A22" s="267" t="n"/>
      <c r="B22" s="267" t="n"/>
      <c r="C22" s="269" t="inlineStr">
        <is>
          <t>warning</t>
        </is>
      </c>
      <c r="D22" s="269" t="inlineStr">
        <is>
          <t>diameter-ambiguous</t>
        </is>
      </c>
      <c r="E22" s="269" t="inlineStr">
        <is>
          <t>Diameter 12.5 mm sits between two segments (56 / 70 pt)</t>
        </is>
      </c>
    </row>
    <row r="23">
      <c r="A23" s="267" t="n"/>
      <c r="B23" s="267" t="n"/>
      <c r="C23" s="269" t="inlineStr">
        <is>
          <t>warning</t>
        </is>
      </c>
      <c r="D23" s="269" t="inlineStr">
        <is>
          <t>diameter-ambiguous</t>
        </is>
      </c>
      <c r="E23" s="269" t="inlineStr">
        <is>
          <t>Diameter 12.5 mm sits between two segments (55 / 73 pt)</t>
        </is>
      </c>
    </row>
    <row r="24">
      <c r="A24" s="267" t="n"/>
      <c r="B24" s="267" t="n"/>
      <c r="C24" s="269" t="inlineStr">
        <is>
          <t>warning</t>
        </is>
      </c>
      <c r="D24" s="269" t="inlineStr">
        <is>
          <t>diameter-ambiguous</t>
        </is>
      </c>
      <c r="E24" s="269" t="inlineStr">
        <is>
          <t>Diameter 15 mm sits between two segments (32 / 44 pt)</t>
        </is>
      </c>
    </row>
    <row r="25">
      <c r="A25" s="267" t="n"/>
      <c r="B25" s="267" t="n"/>
      <c r="C25" s="269" t="inlineStr">
        <is>
          <t>warning</t>
        </is>
      </c>
      <c r="D25" s="269" t="inlineStr">
        <is>
          <t>diameter-missing</t>
        </is>
      </c>
      <c r="E25" s="269" t="inlineStr">
        <is>
          <t>Segment N3A-N1A: no diameter on the diameter sheet</t>
        </is>
      </c>
    </row>
    <row r="26">
      <c r="A26" s="267" t="n"/>
      <c r="B26" s="267" t="n"/>
      <c r="C26" s="267" t="inlineStr">
        <is>
          <t>info</t>
        </is>
      </c>
      <c r="D26" s="267" t="inlineStr">
        <is>
          <t>bom-tbd</t>
        </is>
      </c>
      <c r="E26" s="267" t="inlineStr">
        <is>
          <t>BOM pos 07 (55/1122-20-0/9-9, Wire 2xAWG 20 TSP): 150 m — TBD</t>
        </is>
      </c>
    </row>
    <row r="27">
      <c r="A27" s="267" t="n"/>
      <c r="B27" s="267" t="n"/>
      <c r="C27" s="267" t="inlineStr">
        <is>
          <t>info</t>
        </is>
      </c>
      <c r="D27" s="267" t="inlineStr">
        <is>
          <t>bom-tbd</t>
        </is>
      </c>
      <c r="E27" s="267" t="inlineStr">
        <is>
          <t>BOM pos 08 (Ray-103-10.0, Tubular Braid): 4 m — TBD</t>
        </is>
      </c>
    </row>
    <row r="28">
      <c r="A28" s="267" t="n"/>
      <c r="B28" s="267" t="n"/>
      <c r="C28" s="267" t="inlineStr">
        <is>
          <t>info</t>
        </is>
      </c>
      <c r="D28" s="267" t="inlineStr">
        <is>
          <t>bom-tbd</t>
        </is>
      </c>
      <c r="E28" s="267" t="inlineStr">
        <is>
          <t>BOM pos 09 (Ray-103-12.5, Tubular Braid): 8 m — TBD</t>
        </is>
      </c>
    </row>
    <row r="29">
      <c r="A29" s="267" t="n"/>
      <c r="B29" s="267" t="n"/>
      <c r="C29" s="267" t="inlineStr">
        <is>
          <t>info</t>
        </is>
      </c>
      <c r="D29" s="267" t="inlineStr">
        <is>
          <t>bom-tbd</t>
        </is>
      </c>
      <c r="E29" s="267" t="inlineStr">
        <is>
          <t>BOM pos 10 (Ray-103-20.0, Tubular Braid): 16 m — TBD</t>
        </is>
      </c>
    </row>
    <row r="30">
      <c r="A30" s="267" t="n"/>
      <c r="B30" s="267" t="n"/>
      <c r="C30" s="267" t="inlineStr">
        <is>
          <t>info</t>
        </is>
      </c>
      <c r="D30" s="267" t="inlineStr">
        <is>
          <t>bom-tbd</t>
        </is>
      </c>
      <c r="E30" s="267" t="inlineStr">
        <is>
          <t>BOM pos 47 (ESCC 3901 012 56 /0/2-9, Wire 2xAWG 20 TSP): (150) m — TBD</t>
        </is>
      </c>
    </row>
    <row r="31">
      <c r="A31" s="267" t="n"/>
      <c r="B31" s="267" t="n"/>
      <c r="C31" s="267" t="inlineStr">
        <is>
          <t>info</t>
        </is>
      </c>
      <c r="D31" s="267" t="inlineStr">
        <is>
          <t>bom-tbd</t>
        </is>
      </c>
      <c r="E31" s="267" t="inlineStr">
        <is>
          <t>BOM pos 48 (43011AARNG100G500, Tubular Braid): (4) m — TBD</t>
        </is>
      </c>
    </row>
    <row r="32">
      <c r="A32" s="267" t="n"/>
      <c r="B32" s="267" t="n"/>
      <c r="C32" s="267" t="inlineStr">
        <is>
          <t>info</t>
        </is>
      </c>
      <c r="D32" s="267" t="inlineStr">
        <is>
          <t>bom-tbd</t>
        </is>
      </c>
      <c r="E32" s="267" t="inlineStr">
        <is>
          <t>BOM pos 49 (43013AARNG120G420, Tubular Braid): (8) m — TBD</t>
        </is>
      </c>
    </row>
    <row r="33">
      <c r="A33" s="267" t="n"/>
      <c r="B33" s="267" t="n"/>
      <c r="C33" s="267" t="inlineStr">
        <is>
          <t>info</t>
        </is>
      </c>
      <c r="D33" s="267" t="inlineStr">
        <is>
          <t>bom-tbd</t>
        </is>
      </c>
      <c r="E33" s="267" t="inlineStr">
        <is>
          <t>BOM pos 50 (43012AARNM200H320, Tubular Braid): (16) m — TBD</t>
        </is>
      </c>
    </row>
    <row r="34">
      <c r="A34" s="267" t="n"/>
      <c r="B34" s="267" t="n"/>
      <c r="C34" s="267" t="inlineStr">
        <is>
          <t>info</t>
        </is>
      </c>
      <c r="D34" s="267" t="inlineStr">
        <is>
          <t>segment-no-bom</t>
        </is>
      </c>
      <c r="E34" s="267" t="inlineStr">
        <is>
          <t>Segment N3A-N10: no BOM item attached by a leader line</t>
        </is>
      </c>
    </row>
    <row r="35">
      <c r="A35" s="267" t="n"/>
      <c r="B35" s="267" t="n"/>
      <c r="C35" s="267" t="inlineStr">
        <is>
          <t>info</t>
        </is>
      </c>
      <c r="D35" s="267" t="inlineStr">
        <is>
          <t>segment-no-bom</t>
        </is>
      </c>
      <c r="E35" s="267" t="inlineStr">
        <is>
          <t>Segment N4A-N9: no BOM item attached by a leader line</t>
        </is>
      </c>
    </row>
    <row r="36">
      <c r="A36" s="267" t="n"/>
      <c r="B36" s="267" t="n"/>
      <c r="C36" s="267" t="inlineStr">
        <is>
          <t>info</t>
        </is>
      </c>
      <c r="D36" s="267" t="inlineStr">
        <is>
          <t>segment-no-bom</t>
        </is>
      </c>
      <c r="E36" s="267" t="inlineStr">
        <is>
          <t>Segment N5A-N8: no BOM item attached by a leader line</t>
        </is>
      </c>
    </row>
    <row r="37">
      <c r="A37" s="267" t="n"/>
      <c r="B37" s="267" t="n"/>
      <c r="C37" s="267" t="inlineStr">
        <is>
          <t>info</t>
        </is>
      </c>
      <c r="D37" s="267" t="inlineStr">
        <is>
          <t>segment-no-bom</t>
        </is>
      </c>
      <c r="E37" s="267" t="inlineStr">
        <is>
          <t>Segment N2A-N11: no BOM item attached by a leader line</t>
        </is>
      </c>
    </row>
  </sheetData>
  <autoFilter ref="C6:E37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2026-10-27T10:19:30Z</dcterms:modified>
</cp:coreProperties>
</file>