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s" sheetId="1" state="visible" r:id="rId1"/>
    <sheet xmlns:r="http://schemas.openxmlformats.org/officeDocument/2006/relationships" name="Consig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061840"/>
      </patternFill>
    </fill>
  </fills>
  <borders count="2">
    <border>
      <left/>
      <right/>
      <top/>
      <bottom/>
      <diagonal/>
    </border>
    <border>
      <bottom style="thin">
        <color rgb="00D5DEE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165" fontId="2" fillId="0" borderId="1" pivotButton="0" quotePrefix="0" xfId="0"/>
    <xf numFmtId="4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2" customWidth="1" min="3" max="3"/>
    <col width="11" customWidth="1" min="4" max="4"/>
    <col width="10" customWidth="1" min="5" max="5"/>
    <col width="10" customWidth="1" min="6" max="6"/>
    <col width="10" customWidth="1" min="7" max="7"/>
    <col width="9" customWidth="1" min="8" max="8"/>
    <col width="11" customWidth="1" min="9" max="9"/>
    <col width="20" customWidth="1" min="10" max="10"/>
    <col width="11" customWidth="1" min="11" max="11"/>
    <col width="11" customWidth="1" min="12" max="12"/>
    <col width="18" customWidth="1" min="13" max="13"/>
    <col width="10" customWidth="1" min="14" max="14"/>
    <col width="11" customWidth="1" min="15" max="15"/>
    <col width="10" customWidth="1" min="16" max="16"/>
    <col width="11" customWidth="1" min="17" max="17"/>
    <col width="12" customWidth="1" min="18" max="18"/>
    <col width="30" customWidth="1" min="19" max="19"/>
  </cols>
  <sheetData>
    <row r="1" ht="22" customHeight="1">
      <c r="A1" s="1" t="inlineStr">
        <is>
          <t>Matricule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H. normales</t>
        </is>
      </c>
      <c r="E1" s="1" t="inlineStr">
        <is>
          <t>H. compl.</t>
        </is>
      </c>
      <c r="F1" s="1" t="inlineStr">
        <is>
          <t>H. sup 25%</t>
        </is>
      </c>
      <c r="G1" s="1" t="inlineStr">
        <is>
          <t>H. sup 50%</t>
        </is>
      </c>
      <c r="H1" s="1" t="inlineStr">
        <is>
          <t>H. nuit</t>
        </is>
      </c>
      <c r="I1" s="1" t="inlineStr">
        <is>
          <t>H. dim/férié</t>
        </is>
      </c>
      <c r="J1" s="1" t="inlineStr">
        <is>
          <t>Absence</t>
        </is>
      </c>
      <c r="K1" s="1" t="inlineStr">
        <is>
          <t>Abs. du</t>
        </is>
      </c>
      <c r="L1" s="1" t="inlineStr">
        <is>
          <t>Abs. au</t>
        </is>
      </c>
      <c r="M1" s="1" t="inlineStr">
        <is>
          <t>Prime (libellé)</t>
        </is>
      </c>
      <c r="N1" s="1" t="inlineStr">
        <is>
          <t>Prime (€)</t>
        </is>
      </c>
      <c r="O1" s="1" t="inlineStr">
        <is>
          <t>Acompte (€)</t>
        </is>
      </c>
      <c r="P1" s="1" t="inlineStr">
        <is>
          <t>Titres resto</t>
        </is>
      </c>
      <c r="Q1" s="1" t="inlineStr">
        <is>
          <t>Frais pro (€)</t>
        </is>
      </c>
      <c r="R1" s="1" t="inlineStr">
        <is>
          <t>Avantages (€)</t>
        </is>
      </c>
      <c r="S1" s="1" t="inlineStr">
        <is>
          <t>Commentaire</t>
        </is>
      </c>
    </row>
    <row r="2">
      <c r="A2" s="2" t="inlineStr">
        <is>
          <t>A1024</t>
        </is>
      </c>
      <c r="B2" s="2" t="inlineStr">
        <is>
          <t>LEROUX</t>
        </is>
      </c>
      <c r="C2" s="2" t="inlineStr">
        <is>
          <t>Camille</t>
        </is>
      </c>
      <c r="D2" s="2" t="n">
        <v>151.67</v>
      </c>
      <c r="E2" s="2" t="n"/>
      <c r="F2" s="2" t="n">
        <v>4</v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>
        <v>19</v>
      </c>
      <c r="Q2" s="2" t="n"/>
      <c r="R2" s="2" t="n"/>
      <c r="S2" s="2" t="n"/>
    </row>
    <row r="3">
      <c r="A3" s="2" t="inlineStr">
        <is>
          <t>A1025</t>
        </is>
      </c>
      <c r="B3" s="2" t="inlineStr">
        <is>
          <t>BERTHIER</t>
        </is>
      </c>
      <c r="C3" s="2" t="inlineStr">
        <is>
          <t>Malik</t>
        </is>
      </c>
      <c r="D3" s="2" t="n">
        <v>121.33</v>
      </c>
      <c r="E3" s="2" t="n"/>
      <c r="F3" s="2" t="n"/>
      <c r="G3" s="2" t="n"/>
      <c r="H3" s="2" t="n"/>
      <c r="I3" s="2" t="n"/>
      <c r="J3" s="2" t="inlineStr">
        <is>
          <t>Maladie</t>
        </is>
      </c>
      <c r="K3" s="3" t="n">
        <v>46209</v>
      </c>
      <c r="L3" s="3" t="n">
        <v>46213</v>
      </c>
      <c r="M3" s="2" t="n"/>
      <c r="N3" s="2" t="n"/>
      <c r="O3" s="2" t="n"/>
      <c r="P3" s="2" t="n">
        <v>15</v>
      </c>
      <c r="Q3" s="2" t="n"/>
      <c r="R3" s="2" t="n"/>
      <c r="S3" s="2" t="inlineStr">
        <is>
          <t>Arrêt transmis par dépôt</t>
        </is>
      </c>
    </row>
    <row r="4">
      <c r="A4" s="2" t="inlineStr">
        <is>
          <t>A1025</t>
        </is>
      </c>
      <c r="B4" s="2" t="inlineStr">
        <is>
          <t>BERTHIER</t>
        </is>
      </c>
      <c r="C4" s="2" t="inlineStr">
        <is>
          <t>Malik</t>
        </is>
      </c>
      <c r="D4" s="2" t="n"/>
      <c r="E4" s="2" t="n"/>
      <c r="F4" s="2" t="n"/>
      <c r="G4" s="2" t="n"/>
      <c r="H4" s="2" t="n"/>
      <c r="I4" s="2" t="n"/>
      <c r="J4" s="2" t="inlineStr">
        <is>
          <t>Congés payés</t>
        </is>
      </c>
      <c r="K4" s="3" t="n">
        <v>46230</v>
      </c>
      <c r="L4" s="3" t="n">
        <v>46234</v>
      </c>
      <c r="M4" s="2" t="n"/>
      <c r="N4" s="2" t="n"/>
      <c r="O4" s="2" t="n"/>
      <c r="P4" s="2" t="n"/>
      <c r="Q4" s="2" t="n"/>
      <c r="R4" s="2" t="n"/>
      <c r="S4" s="2" t="inlineStr">
        <is>
          <t>2e ligne : même salarié, 2e absence</t>
        </is>
      </c>
    </row>
    <row r="5">
      <c r="A5" s="2" t="inlineStr">
        <is>
          <t>B2087</t>
        </is>
      </c>
      <c r="B5" s="2" t="inlineStr">
        <is>
          <t>N'DIAYE</t>
        </is>
      </c>
      <c r="C5" s="2" t="inlineStr">
        <is>
          <t>Awa</t>
        </is>
      </c>
      <c r="D5" s="2" t="n">
        <v>151.67</v>
      </c>
      <c r="E5" s="2" t="n"/>
      <c r="F5" s="2" t="n"/>
      <c r="G5" s="2" t="n">
        <v>2</v>
      </c>
      <c r="H5" s="2" t="n">
        <v>8</v>
      </c>
      <c r="I5" s="2" t="n"/>
      <c r="J5" s="2" t="n"/>
      <c r="K5" s="2" t="n"/>
      <c r="L5" s="2" t="n"/>
      <c r="M5" s="2" t="inlineStr">
        <is>
          <t>Prime d'objectif</t>
        </is>
      </c>
      <c r="N5" s="4" t="n">
        <v>250</v>
      </c>
      <c r="O5" s="2" t="n"/>
      <c r="P5" s="2" t="n">
        <v>19</v>
      </c>
      <c r="Q5" s="2" t="n"/>
      <c r="R5" s="2" t="n"/>
      <c r="S5" s="2" t="n"/>
    </row>
    <row r="6">
      <c r="A6" s="2" t="inlineStr">
        <is>
          <t>B2090</t>
        </is>
      </c>
      <c r="B6" s="2" t="inlineStr">
        <is>
          <t>FONTAINE</t>
        </is>
      </c>
      <c r="C6" s="2" t="inlineStr">
        <is>
          <t>Hugo</t>
        </is>
      </c>
      <c r="D6" s="2" t="n">
        <v>104</v>
      </c>
      <c r="E6" s="2" t="n">
        <v>6.5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4" t="n">
        <v>150</v>
      </c>
      <c r="P6" s="2" t="n">
        <v>12</v>
      </c>
      <c r="Q6" s="2" t="n"/>
      <c r="R6" s="2" t="n"/>
      <c r="S6" s="2" t="inlineStr">
        <is>
          <t>Temps partiel 24h/sem</t>
        </is>
      </c>
    </row>
    <row r="7">
      <c r="A7" s="2" t="inlineStr">
        <is>
          <t>C3011</t>
        </is>
      </c>
      <c r="B7" s="2" t="inlineStr">
        <is>
          <t>GARCIA</t>
        </is>
      </c>
      <c r="C7" s="2" t="inlineStr">
        <is>
          <t>Lucia</t>
        </is>
      </c>
      <c r="D7" s="2" t="n">
        <v>151.67</v>
      </c>
      <c r="E7" s="2" t="n"/>
      <c r="F7" s="2" t="n"/>
      <c r="G7" s="2" t="n"/>
      <c r="H7" s="2" t="n"/>
      <c r="I7" s="2" t="n">
        <v>7</v>
      </c>
      <c r="J7" s="2" t="n"/>
      <c r="K7" s="2" t="n"/>
      <c r="L7" s="2" t="n"/>
      <c r="M7" s="2" t="inlineStr">
        <is>
          <t>Prime dimanche</t>
        </is>
      </c>
      <c r="N7" s="4" t="n">
        <v>85.5</v>
      </c>
      <c r="O7" s="2" t="n"/>
      <c r="P7" s="2" t="n">
        <v>19</v>
      </c>
      <c r="Q7" s="4" t="n">
        <v>43.2</v>
      </c>
      <c r="R7" s="2" t="n"/>
      <c r="S7" s="2" t="inlineStr">
        <is>
          <t>Note de frais du 12/07 déposée</t>
        </is>
      </c>
    </row>
    <row r="8">
      <c r="A8" s="2" t="inlineStr">
        <is>
          <t>C3015</t>
        </is>
      </c>
      <c r="B8" s="2" t="inlineStr">
        <is>
          <t>MOREAU</t>
        </is>
      </c>
      <c r="C8" s="2" t="inlineStr">
        <is>
          <t>Jeanne</t>
        </is>
      </c>
      <c r="D8" s="2" t="n">
        <v>151.67</v>
      </c>
      <c r="E8" s="2" t="n"/>
      <c r="F8" s="2" t="n"/>
      <c r="G8" s="2" t="n"/>
      <c r="H8" s="2" t="n"/>
      <c r="I8" s="2" t="n"/>
      <c r="J8" s="2" t="inlineStr">
        <is>
          <t>Formation</t>
        </is>
      </c>
      <c r="K8" s="3" t="n">
        <v>46219</v>
      </c>
      <c r="L8" s="3" t="n">
        <v>46220</v>
      </c>
      <c r="M8" s="2" t="n"/>
      <c r="N8" s="2" t="n"/>
      <c r="O8" s="4" t="n">
        <v>200</v>
      </c>
      <c r="P8" s="2" t="n">
        <v>19</v>
      </c>
      <c r="Q8" s="2" t="n"/>
      <c r="R8" s="4" t="n">
        <v>110</v>
      </c>
      <c r="S8" s="2" t="inlineStr">
        <is>
          <t>Avantage : véhicule</t>
        </is>
      </c>
    </row>
  </sheetData>
  <dataValidations count="1">
    <dataValidation sqref="J2:J200" showDropDown="0" showInputMessage="0" showErrorMessage="0" allowBlank="1" errorTitle="Type d'absence" error="Choisissez un type d'absence dans la liste." type="list">
      <formula1>"Maladie,Accident du travail,Congés payés,Congé sans solde,Absence injustifiée,Maternité / Paternité,Formation,Activité partielle,Autre"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MODÈLE DE VARIABLES DE PAIE — OSMOSE RH</t>
        </is>
      </c>
    </row>
    <row r="2">
      <c r="A2" s="6" t="inlineStr"/>
    </row>
    <row r="3">
      <c r="A3" s="6" t="inlineStr">
        <is>
          <t>• Une ligne par salarié. Un même salarié peut occuper plusieurs lignes (ex. deux absences) — voir M. BERTHIER en exemple.</t>
        </is>
      </c>
    </row>
    <row r="4">
      <c r="A4" s="6" t="inlineStr">
        <is>
          <t>• Remplissez uniquement les colonnes utiles : laissez vide ce qui ne s'applique pas.</t>
        </is>
      </c>
    </row>
    <row r="5">
      <c r="A5" s="6" t="inlineStr">
        <is>
          <t>• Colonne Absence : choisissez dans la liste déroulante ; indiquez les dates du/au au format JJ/MM/AAAA.</t>
        </is>
      </c>
    </row>
    <row r="6">
      <c r="A6" s="6" t="inlineStr">
        <is>
          <t>• Heures : en centièmes (ex. 151,67). Montants en euros.</t>
        </is>
      </c>
    </row>
    <row r="7">
      <c r="A7" s="6" t="inlineStr">
        <is>
          <t>• Les lignes 2 à 8 de l'onglet Variables sont des EXEMPLES FICTIFS : remplacez-les par vos salariés.</t>
        </is>
      </c>
    </row>
    <row r="8">
      <c r="A8" s="6" t="inlineStr">
        <is>
          <t>• Un fichier par mois. Déposez-le depuis le portail : tuile Variables de paie → « Déposer le fichier du mois »</t>
        </is>
      </c>
    </row>
    <row r="9">
      <c r="A9" s="6" t="inlineStr">
        <is>
          <t xml:space="preserve">  (le nom du fichier sera automatiquement préfixé du mois) — ou saisissez directement la grille en ligne.</t>
        </is>
      </c>
    </row>
    <row r="10">
      <c r="A10" s="6" t="inlineStr"/>
    </row>
    <row r="11">
      <c r="A11" s="6" t="inlineStr">
        <is>
          <t>Justificatifs (arrêts de travail, etc.) : à déposer dans l'onglet Documents du portail.</t>
        </is>
      </c>
    </row>
    <row r="12">
      <c r="A12" s="6" t="inlineStr">
        <is>
          <t>Question ? Votre gestionnaire Osmose RH — les données sont traitées dans le cadre de la mission confiée.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2026-07-14T08:49:56Z</dcterms:created>
  <dcterms:modified xmlns:dcterms="http://purl.org/dc/terms/" xmlns:xsi="http://www.w3.org/2001/XMLSchema-instance" xsi:type="dcterms:W3CDTF">2026-07-14T08:49:56Z</dcterms:modified>
</cp:coreProperties>
</file>