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e_acouret_etu_cvm_qc_ca/Documents/Genie/"/>
    </mc:Choice>
  </mc:AlternateContent>
  <xr:revisionPtr revIDLastSave="0" documentId="8_{5C5C8C52-A998-4140-B238-AA73F81ACDA7}" xr6:coauthVersionLast="47" xr6:coauthVersionMax="47" xr10:uidLastSave="{00000000-0000-0000-0000-000000000000}"/>
  <bookViews>
    <workbookView xWindow="-120" yWindow="-120" windowWidth="25440" windowHeight="15390" firstSheet="1" activeTab="1" xr2:uid="{00000000-000D-0000-FFFF-FFFF00000000}"/>
  </bookViews>
  <sheets>
    <sheet name="Analyse textuelle" sheetId="2" r:id="rId1"/>
    <sheet name="Cas d'usage, rôles &amp; scénarios" sheetId="3" r:id="rId2"/>
    <sheet name="Maquettes" sheetId="4" r:id="rId3"/>
    <sheet name="CRC" sheetId="5" r:id="rId4"/>
    <sheet name="Modele de donnees" sheetId="6" r:id="rId5"/>
    <sheet name="Planning global" sheetId="7" r:id="rId6"/>
    <sheet name="Sprint 1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<sst xmlns="http://schemas.openxmlformats.org/spreadsheetml/2006/main" count="640" uniqueCount="399">
  <si>
    <t>Membres de l'équipe</t>
  </si>
  <si>
    <t>Alexandre Couret, Laurentiu Dilion, Vincent Poncsak, Vinicius Tolotti Borba, Yacine-Alexis Adam-Boualia</t>
  </si>
  <si>
    <t>Analyse textuelle</t>
  </si>
  <si>
    <t>Noms (objets)</t>
  </si>
  <si>
    <t>Verbes (actions)</t>
  </si>
  <si>
    <t>Adjectifs (attributs)</t>
  </si>
  <si>
    <r>
      <rPr>
        <b/>
        <sz val="11"/>
        <rFont val="arial,sans,sans-serif"/>
      </rPr>
      <t>explicites</t>
    </r>
    <r>
      <rPr>
        <sz val="11"/>
        <rFont val="arial,sans,sans-serif"/>
      </rPr>
      <t xml:space="preserve">
(dans le texte)</t>
    </r>
  </si>
  <si>
    <t>Chateau</t>
  </si>
  <si>
    <t>Proteger</t>
  </si>
  <si>
    <t>20 chatelins (vies), au bout du sentier</t>
  </si>
  <si>
    <t>Creeps</t>
  </si>
  <si>
    <t>Eliminer</t>
  </si>
  <si>
    <t>1 chatelin par Creep</t>
  </si>
  <si>
    <t>Se déplacer</t>
  </si>
  <si>
    <t>en pixels sur l’aire de jeu au centre du sentier</t>
  </si>
  <si>
    <t>Rapporter</t>
  </si>
  <si>
    <t>somme d'argent quand éliminé</t>
  </si>
  <si>
    <t>visuel : ronds colorés</t>
  </si>
  <si>
    <t>Finalité : il devient Invincible</t>
  </si>
  <si>
    <t>Palir</t>
  </si>
  <si>
    <t>avec le manque de mana (vie)</t>
  </si>
  <si>
    <t>Tours</t>
  </si>
  <si>
    <t>Construire</t>
  </si>
  <si>
    <t>Afficher clairement le niveau de la tour</t>
  </si>
  <si>
    <t>Défendre</t>
  </si>
  <si>
    <t>Automatiquement (Creeps dans leur rayon d'action)</t>
  </si>
  <si>
    <t>Placer</t>
  </si>
  <si>
    <t>Autour du sentier (jamais dessus ou sur une tour)</t>
  </si>
  <si>
    <t>Sélectionner</t>
  </si>
  <si>
    <t>pour amélioration</t>
  </si>
  <si>
    <t>Améliorer</t>
  </si>
  <si>
    <t>cout en argent différent selon le type de tour</t>
  </si>
  <si>
    <t>Disponible si fond nécessaire</t>
  </si>
  <si>
    <t>Représentation différente selon leur niveau</t>
  </si>
  <si>
    <t>Caractéristique : Force, Vitesse</t>
  </si>
  <si>
    <t>Coût</t>
  </si>
  <si>
    <t>initial</t>
  </si>
  <si>
    <t>Tour à projectile</t>
  </si>
  <si>
    <t>Coup</t>
  </si>
  <si>
    <t>Niveau 1 : Tir balles lentement</t>
  </si>
  <si>
    <t>Niveau 2 : Mitrailleur tir plus rapidement</t>
  </si>
  <si>
    <t>Niveau 3 : Lance-grenade, plus lent mais plus fort</t>
  </si>
  <si>
    <t>Visuel : ovales colorés vifs</t>
  </si>
  <si>
    <t xml:space="preserve">Tour éclair </t>
  </si>
  <si>
    <t>Rayon</t>
  </si>
  <si>
    <t>Niveau 1 : Un éclair qui affecte la cible pendant quelques tours</t>
  </si>
  <si>
    <t>Niveau 2 : Laser faible, suit un objectif tant qu'il est dans son champ</t>
  </si>
  <si>
    <t>Niveau 3 : Laser puissant</t>
  </si>
  <si>
    <t>Visuel : lignes colorées</t>
  </si>
  <si>
    <t>Tour poison</t>
  </si>
  <si>
    <t>Longue durée</t>
  </si>
  <si>
    <t>Niveau 1 : Jette de l'acide - Agit lentement</t>
  </si>
  <si>
    <t>Niveau 2 : Recharge plus rapide</t>
  </si>
  <si>
    <t>Niveau 3 : Acide plus fort</t>
  </si>
  <si>
    <t>Visuel : ovales verdâtres</t>
  </si>
  <si>
    <t>Tableau (Air de jeu)</t>
  </si>
  <si>
    <t>complétement visible dans l'écran</t>
  </si>
  <si>
    <t>Terrain de jeu</t>
  </si>
  <si>
    <t>32 colonnes - 24 rangées</t>
  </si>
  <si>
    <t>Jeu</t>
  </si>
  <si>
    <t>pleine largeur - 18 rangées en hauteur</t>
  </si>
  <si>
    <t>Sentier</t>
  </si>
  <si>
    <t>Emprunter</t>
  </si>
  <si>
    <t>2 colonnes/rangées de largeur</t>
  </si>
  <si>
    <t>Serpente et permanent</t>
  </si>
  <si>
    <t>Interface d'info</t>
  </si>
  <si>
    <t>Afficher</t>
  </si>
  <si>
    <t>6 rangées du bas</t>
  </si>
  <si>
    <t>Changer</t>
  </si>
  <si>
    <t>Informations selon la tour choisit (Force, Étendue)</t>
  </si>
  <si>
    <t>Joueur</t>
  </si>
  <si>
    <t>Tour</t>
  </si>
  <si>
    <t>Argent</t>
  </si>
  <si>
    <t>Acquerir / Utiliser</t>
  </si>
  <si>
    <t>Niveaux (vagues)</t>
  </si>
  <si>
    <t>Succéder</t>
  </si>
  <si>
    <t>Creeps plus résistant</t>
  </si>
  <si>
    <t>Envoyer</t>
  </si>
  <si>
    <t>20 Creeps (clones = même vitesse, force)</t>
  </si>
  <si>
    <t>Eliminer (dernier Creeps)</t>
  </si>
  <si>
    <t>Délais de 5 secondes (Chrono) - skipé avec la touche Espace</t>
  </si>
  <si>
    <t>Octroyer</t>
  </si>
  <si>
    <t>Argent bonus au début du niveau</t>
  </si>
  <si>
    <t>Augmenter (nouveau niveau)</t>
  </si>
  <si>
    <t>Rendement de l'élimination des Creeps</t>
  </si>
  <si>
    <r>
      <rPr>
        <b/>
        <sz val="11"/>
        <rFont val="arial,sans,sans-serif"/>
      </rPr>
      <t>implicites</t>
    </r>
    <r>
      <rPr>
        <sz val="11"/>
        <rFont val="arial,sans,sans-serif"/>
      </rPr>
      <t xml:space="preserve">
(requis par ce qui est
explicites mais
jamais mentionné)</t>
    </r>
  </si>
  <si>
    <t>Entrer en collision</t>
  </si>
  <si>
    <t>Château</t>
  </si>
  <si>
    <t>Projectiles des tours</t>
  </si>
  <si>
    <t>Mourir</t>
  </si>
  <si>
    <t>par les tours</t>
  </si>
  <si>
    <t>Disparaître</t>
  </si>
  <si>
    <t>château atteint</t>
  </si>
  <si>
    <t>Evoluer</t>
  </si>
  <si>
    <t xml:space="preserve">Progression de la vie au fil des niveaux </t>
  </si>
  <si>
    <r>
      <rPr>
        <b/>
        <sz val="11"/>
        <rFont val="arial,sans,sans-serif"/>
      </rPr>
      <t>supplémentaires</t>
    </r>
    <r>
      <rPr>
        <sz val="11"/>
        <rFont val="arial,sans,sans-serif"/>
      </rPr>
      <t xml:space="preserve">
(suggestions 
pour le mandataire
de choses possibles
mais peut-être
ignorées)</t>
    </r>
  </si>
  <si>
    <t>Enregistrer les "Best Scores"</t>
  </si>
  <si>
    <t>Ajouter fichier CSV</t>
  </si>
  <si>
    <t>Afficher les "Best Scores"</t>
  </si>
  <si>
    <t>Enregistrer Username</t>
  </si>
  <si>
    <t>Menu</t>
  </si>
  <si>
    <t>Cas d'usage et Scénario d'utilisation, ainsi que les rôles</t>
  </si>
  <si>
    <t>Profil d'utilisateur</t>
  </si>
  <si>
    <t>Tâche complète</t>
  </si>
  <si>
    <t>Manipulations humaines dans l'interface</t>
  </si>
  <si>
    <t>Opérations effectuées par l'ordinateur</t>
  </si>
  <si>
    <t>Attribution des opérations dans le MVC</t>
  </si>
  <si>
    <t>Rôle</t>
  </si>
  <si>
    <t>Cas d'usage</t>
  </si>
  <si>
    <t>Humain</t>
  </si>
  <si>
    <t>Machine</t>
  </si>
  <si>
    <t>MVC</t>
  </si>
  <si>
    <t>Utilisateur</t>
  </si>
  <si>
    <t>Lancement du programme</t>
  </si>
  <si>
    <t>Lance le programme</t>
  </si>
  <si>
    <t>Initialisation des classes controleur, modèle et vue</t>
  </si>
  <si>
    <t>Controlleur crée un modele et une vue</t>
  </si>
  <si>
    <t>Controleur</t>
  </si>
  <si>
    <t>Vue crée un parent, un root, un canvas</t>
  </si>
  <si>
    <t>Vue</t>
  </si>
  <si>
    <t>Modele crée un parent et un terrain de jeu, avec un frame contenant l'interface d'information</t>
  </si>
  <si>
    <t>Modele</t>
  </si>
  <si>
    <t>Créer Sentier</t>
  </si>
  <si>
    <t>Créer Château</t>
  </si>
  <si>
    <t>Interface d'information : Sur les 6 rangées du bas, 32 colonnes de largeur (En bas du terrain de jeu)</t>
  </si>
  <si>
    <t>Donner au root de la vue le module Tk</t>
  </si>
  <si>
    <t xml:space="preserve">Controleur démarre la mainloop() </t>
  </si>
  <si>
    <t>Controleur : self.vue.root.mainloop()</t>
  </si>
  <si>
    <t>Afficher l'air de jeu (sentier, chateau) avec l'interface d'information</t>
  </si>
  <si>
    <t>Controlleur : loop_game()</t>
  </si>
  <si>
    <t>Fin du cas d'usage</t>
  </si>
  <si>
    <t>Jouer une partie</t>
  </si>
  <si>
    <t>Partie en cours = true</t>
  </si>
  <si>
    <t>Modele : Partie_en_cours</t>
  </si>
  <si>
    <t>IF partie en cours</t>
  </si>
  <si>
    <t>Démarrer le chronomètre</t>
  </si>
  <si>
    <t>Afficher le chronomètre</t>
  </si>
  <si>
    <t>Affecter de l'argent au joueur en multiplant la somme par le niveau (100$ * niveau)</t>
  </si>
  <si>
    <t>Modele Créer_niveau</t>
  </si>
  <si>
    <t>Créer le château avec 20 points de vie (chatelins)</t>
  </si>
  <si>
    <t>IF chronomètre terminé OU touche Espace appuyer</t>
  </si>
  <si>
    <t>Créer Creeps</t>
  </si>
  <si>
    <t>Modele : Créer_niveau</t>
  </si>
  <si>
    <t>Définir mana des Creeps selon le niveau (25 * niveau)</t>
  </si>
  <si>
    <t>Définir valeur des Creeps selon le niveau (2 * niveau)</t>
  </si>
  <si>
    <t>Limiter la création des Creeps à 20</t>
  </si>
  <si>
    <t>FOR pour chaque rectangle</t>
  </si>
  <si>
    <t>Modele : Déplacer_Creeps</t>
  </si>
  <si>
    <t>Récupère la position du début du rectangle : position de départ</t>
  </si>
  <si>
    <t>Récupère la position de fin du rectangle : position d'arrivée</t>
  </si>
  <si>
    <t>Calculer le centre du sentier</t>
  </si>
  <si>
    <t>FOR pour chaque Creep</t>
  </si>
  <si>
    <t>Affecter la position de départ</t>
  </si>
  <si>
    <t>Caluculer la distance entre le Creeps et le point d'arrivé</t>
  </si>
  <si>
    <t>Afficher le Creep (un par un, avec un délai égal à la vitesse)</t>
  </si>
  <si>
    <t>Toute les secondes, le Creep avance de ?? Pixels (vitesse)</t>
  </si>
  <si>
    <t>On soustrait la vitesse à la distance entre le Creep et le point d'arrivé</t>
  </si>
  <si>
    <t>Quand la distance = 0 Commence la boucle pour le deuxième rectangle</t>
  </si>
  <si>
    <t>IF la distance du dernier rectangle = 0</t>
  </si>
  <si>
    <t>Supprimer le Creep</t>
  </si>
  <si>
    <t>Déminue la vie du château de 1</t>
  </si>
  <si>
    <t>IF la vie du château = 0</t>
  </si>
  <si>
    <t>Partie en cours = false</t>
  </si>
  <si>
    <t>Afficher fenêtre avec message "Perdu"</t>
  </si>
  <si>
    <t>Sélectionne avec un clic une tour</t>
  </si>
  <si>
    <t>Creation d'une tour</t>
  </si>
  <si>
    <t>Sélectionne avec un clique et maintient du clique une tour</t>
  </si>
  <si>
    <t>Récupère les informations de la tour</t>
  </si>
  <si>
    <t>Modele : Tours_type_choisie</t>
  </si>
  <si>
    <t>Remplacer la palette d'information</t>
  </si>
  <si>
    <t>Afficher les informations de la tour</t>
  </si>
  <si>
    <t>IF clique relaché dans l'interface d'infos</t>
  </si>
  <si>
    <t>Réaffiche dans l'interface d'infos le choix de tour</t>
  </si>
  <si>
    <t>IF clique relaché (B1-Motion) dans la zone de jeu</t>
  </si>
  <si>
    <t>Verifier que le joueur possède suffisament d'argent</t>
  </si>
  <si>
    <t>Modele : Création_tour</t>
  </si>
  <si>
    <t>IF utilisateur.argent &lt; tour.prix</t>
  </si>
  <si>
    <t>Afficher message "Pas asser d'argent"</t>
  </si>
  <si>
    <t>IF utilisateur.argent &gt;= tour.prix</t>
  </si>
  <si>
    <t>IF coordonneesTourX &amp;&amp; coordonneesTourY = non Disponible (false)</t>
  </si>
  <si>
    <t>Afficher message "Place non disponible"</t>
  </si>
  <si>
    <t>IF coordonneesTourX &amp;&amp; coordonneesTourY = Disponible (True)</t>
  </si>
  <si>
    <t>Soustraire le prix de la tour à la cagnotte du joueur (joueur.prix - tour.prix)</t>
  </si>
  <si>
    <t>Créer le type de tour sélectionné</t>
  </si>
  <si>
    <t>Attribuer les coordonnees à la tour</t>
  </si>
  <si>
    <t>Afficher tour</t>
  </si>
  <si>
    <t>Amélioration d'une tour</t>
  </si>
  <si>
    <t>Sélectionne une tour dans l'aire de jeu (B1-click)</t>
  </si>
  <si>
    <t>Afficher les informations de la tour (dans l'interface d'info)</t>
  </si>
  <si>
    <t>IF niveauTourActuel = niveauMaxTour</t>
  </si>
  <si>
    <t>Modele : Amelioration_tour</t>
  </si>
  <si>
    <t>Afficher dans la palette d'information "Niveau maximum"</t>
  </si>
  <si>
    <t>IF niveauTourActuel &lt; niveauMaxTour</t>
  </si>
  <si>
    <t>Afficher le coût de l'amélioration et stats augmentées</t>
  </si>
  <si>
    <t>Sélectionne l'amélioration dans la palette d'information</t>
  </si>
  <si>
    <t>Améliorer la tour sélectionné (augmentation des stats)</t>
  </si>
  <si>
    <t>Changer le visuel de la tour</t>
  </si>
  <si>
    <t>Afficher tour niveau supérieure</t>
  </si>
  <si>
    <t>Projectiles</t>
  </si>
  <si>
    <t>Lancement de la partie (fin du minuteur)</t>
  </si>
  <si>
    <t>FOR chaque type de tour</t>
  </si>
  <si>
    <t>self.modele.verif_creep_rayon_tour</t>
  </si>
  <si>
    <t>Controlleur : loop_game</t>
  </si>
  <si>
    <t xml:space="preserve">IF creep entre dans le rayon de la tour (voir cas dusage mort d'un creep) </t>
  </si>
  <si>
    <t>self.vue.root.after(vitesse de tir de la tour, self.tires_de_tour)</t>
  </si>
  <si>
    <t>Controleur :  loop_game</t>
  </si>
  <si>
    <t>IF tour == ECLAIR</t>
  </si>
  <si>
    <t>Modele : Choix_tour</t>
  </si>
  <si>
    <t>create_ligne (tour.xy.x, tour.xy.y, creep.xy.x + creep.vitesseX, creep.xy.y + creep.vitesseY, color=tour.eclair.couleur)</t>
  </si>
  <si>
    <t>IF tour == poison</t>
  </si>
  <si>
    <t>create_circle(tour.xy.x, tour.xy.y, creep.xy.x + creep.vitesseX, creep.xy.y + creep.vitesseY, color=tour.eclair.couleur)</t>
  </si>
  <si>
    <t>IF tour == Projectile</t>
  </si>
  <si>
    <t xml:space="preserve">IF mode_tire == lent </t>
  </si>
  <si>
    <t>create_ovale (tour.xy.x, tour.xy.y, creep.xy.x + creep.vitesseX, creep.xy.y + creep.vitesseY, color=tour.mitraillette.couleur) -  Vitesse lente</t>
  </si>
  <si>
    <t>IF mode_tire == tire_rapide</t>
  </si>
  <si>
    <t>create_ovale (tour.xy.x, tour.xy.y, creep.xy.x + creep.vitesseX, creep.xy.y + creep.vitesseY, color=tour.mitraillette.couleur) -  Vitesse rapide</t>
  </si>
  <si>
    <t>IF mode_tire == tire_grenade</t>
  </si>
  <si>
    <t xml:space="preserve">Mord d'un Creep </t>
  </si>
  <si>
    <t>FOR chaque creep</t>
  </si>
  <si>
    <t>IF positionCreep = rayonActionTour (Creep entre dans le rayon d'action de la tour)</t>
  </si>
  <si>
    <t xml:space="preserve">Tour lance projectile (voir cas d'usage Projectiles) </t>
  </si>
  <si>
    <t>Modele : Tour</t>
  </si>
  <si>
    <t>IF positionProjectile = positionCreep (Creep touché)</t>
  </si>
  <si>
    <t>IF !(mana du creep &lt;= 0) (donc si il est en vie)</t>
  </si>
  <si>
    <t>Supprime le projectile</t>
  </si>
  <si>
    <t>Calcul les dégats : forceTour - manaCreep</t>
  </si>
  <si>
    <t>Creep palis selon ses points de mana (dictionnaire de couleur selon mana)</t>
  </si>
  <si>
    <t>Modele : Creep</t>
  </si>
  <si>
    <t>IF !(mana du creep &gt;= 0) (s'il est mort)</t>
  </si>
  <si>
    <t>Attribuer au joueur le rendement de l'élimination du Creep</t>
  </si>
  <si>
    <t>Maquette des interfaces graphiques</t>
  </si>
  <si>
    <t>N1</t>
  </si>
  <si>
    <t>#9bc2e6</t>
  </si>
  <si>
    <t>#ffd966</t>
  </si>
  <si>
    <t>#d287f5</t>
  </si>
  <si>
    <t>N2</t>
  </si>
  <si>
    <t>#2f75b5</t>
  </si>
  <si>
    <t>#ffc000</t>
  </si>
  <si>
    <t>#ab62e3</t>
  </si>
  <si>
    <t>N3</t>
  </si>
  <si>
    <t>#002060</t>
  </si>
  <si>
    <t>#806000</t>
  </si>
  <si>
    <t>#7030a0</t>
  </si>
  <si>
    <t>#404040</t>
  </si>
  <si>
    <t>MANA</t>
  </si>
  <si>
    <t>7-10</t>
  </si>
  <si>
    <t>#ff0000</t>
  </si>
  <si>
    <t>4-6</t>
  </si>
  <si>
    <t>#fc6060</t>
  </si>
  <si>
    <t>1-3</t>
  </si>
  <si>
    <t>#ffb3b3</t>
  </si>
  <si>
    <t>Tir balles</t>
  </si>
  <si>
    <t>Mitrailleur tir</t>
  </si>
  <si>
    <t>Tour à Projectile</t>
  </si>
  <si>
    <t>Éclair</t>
  </si>
  <si>
    <t>Laser faible</t>
  </si>
  <si>
    <t>Laser puissant</t>
  </si>
  <si>
    <t>Tour éclair</t>
  </si>
  <si>
    <t>Acide</t>
  </si>
  <si>
    <t>Acide plus fort</t>
  </si>
  <si>
    <t>#a9d18e</t>
  </si>
  <si>
    <t>#385723</t>
  </si>
  <si>
    <t>CRC</t>
  </si>
  <si>
    <r>
      <rPr>
        <sz val="12"/>
        <rFont val="Arial"/>
        <family val="2"/>
      </rPr>
      <t>Classe:</t>
    </r>
    <r>
      <rPr>
        <b/>
        <sz val="12"/>
        <rFont val="Arial"/>
        <family val="2"/>
      </rPr>
      <t xml:space="preserve"> Controleur</t>
    </r>
  </si>
  <si>
    <t>Collaboration</t>
  </si>
  <si>
    <r>
      <t xml:space="preserve">Classe: </t>
    </r>
    <r>
      <rPr>
        <b/>
        <sz val="12"/>
        <rFont val="Arial"/>
        <family val="2"/>
      </rPr>
      <t>Château</t>
    </r>
  </si>
  <si>
    <t>propriétaire:</t>
  </si>
  <si>
    <t>Responsabilité</t>
  </si>
  <si>
    <t>(args)</t>
  </si>
  <si>
    <t>loop_game()</t>
  </si>
  <si>
    <t>self</t>
  </si>
  <si>
    <r>
      <rPr>
        <sz val="12"/>
        <rFont val="Arial"/>
        <family val="2"/>
      </rPr>
      <t>Classe:</t>
    </r>
    <r>
      <rPr>
        <b/>
        <sz val="12"/>
        <rFont val="Arial"/>
        <family val="2"/>
      </rPr>
      <t xml:space="preserve"> Vue</t>
    </r>
  </si>
  <si>
    <r>
      <rPr>
        <sz val="12"/>
        <rFont val="Arial"/>
        <family val="2"/>
      </rPr>
      <t>Classe:</t>
    </r>
    <r>
      <rPr>
        <b/>
        <sz val="12"/>
        <rFont val="Arial"/>
        <family val="2"/>
      </rPr>
      <t xml:space="preserve"> Creeps(Figure)</t>
    </r>
  </si>
  <si>
    <t>create_AirDeJeu()</t>
  </si>
  <si>
    <t>speedXorY()</t>
  </si>
  <si>
    <t>start_game()</t>
  </si>
  <si>
    <t>self, event</t>
  </si>
  <si>
    <t>set_angle()</t>
  </si>
  <si>
    <t>print_canvas()</t>
  </si>
  <si>
    <t>set_distance()</t>
  </si>
  <si>
    <t>reprint_canvas()</t>
  </si>
  <si>
    <t>set_new_position()</t>
  </si>
  <si>
    <t>show_AirDeJeu()</t>
  </si>
  <si>
    <t>moove_creeps()</t>
  </si>
  <si>
    <r>
      <rPr>
        <sz val="12"/>
        <rFont val="Arial"/>
        <family val="2"/>
      </rPr>
      <t>Classe:</t>
    </r>
    <r>
      <rPr>
        <b/>
        <sz val="12"/>
        <rFont val="Arial"/>
        <family val="2"/>
      </rPr>
      <t xml:space="preserve"> AirDeJeu</t>
    </r>
  </si>
  <si>
    <r>
      <t xml:space="preserve">Classe: </t>
    </r>
    <r>
      <rPr>
        <b/>
        <sz val="12"/>
        <rFont val="Arial"/>
        <family val="2"/>
      </rPr>
      <t>Modele</t>
    </r>
  </si>
  <si>
    <t>create_chemins()</t>
  </si>
  <si>
    <t>create_creeps()</t>
  </si>
  <si>
    <t>detect</t>
  </si>
  <si>
    <t xml:space="preserve">Classe: </t>
  </si>
  <si>
    <r>
      <t xml:space="preserve">Classe: </t>
    </r>
    <r>
      <rPr>
        <b/>
        <sz val="12"/>
        <rFont val="Arial"/>
        <family val="2"/>
      </rPr>
      <t>Tour</t>
    </r>
  </si>
  <si>
    <r>
      <t xml:space="preserve">Classe: </t>
    </r>
    <r>
      <rPr>
        <b/>
        <sz val="12"/>
        <rFont val="Arial"/>
        <family val="2"/>
      </rPr>
      <t>Chemin(Figure)</t>
    </r>
  </si>
  <si>
    <r>
      <rPr>
        <sz val="12"/>
        <rFont val="Arial"/>
        <family val="2"/>
      </rPr>
      <t xml:space="preserve">Classe: </t>
    </r>
    <r>
      <rPr>
        <b/>
        <sz val="12"/>
        <rFont val="Arial"/>
        <family val="2"/>
      </rPr>
      <t>Figure</t>
    </r>
  </si>
  <si>
    <t>update_coordinates()</t>
  </si>
  <si>
    <t>Fichier de données</t>
  </si>
  <si>
    <t>fichier CSV (comma-separated values)</t>
  </si>
  <si>
    <t>best_scores.csv</t>
  </si>
  <si>
    <t>username,</t>
  </si>
  <si>
    <t>niveauMax,</t>
  </si>
  <si>
    <t>Score</t>
  </si>
  <si>
    <t>Planning global</t>
  </si>
  <si>
    <t>Adam-Boualia Yacine</t>
  </si>
  <si>
    <t>Liste de situations et de fonctions du jeu</t>
  </si>
  <si>
    <t>Couret Alexandre</t>
  </si>
  <si>
    <t>Dilion Laurentiu</t>
  </si>
  <si>
    <t>Poncsak Vincent</t>
  </si>
  <si>
    <t>Tolotti Borba Vinicius</t>
  </si>
  <si>
    <t>Sprint</t>
  </si>
  <si>
    <t>#</t>
  </si>
  <si>
    <t>Fonctionnalités</t>
  </si>
  <si>
    <t>Priorité</t>
  </si>
  <si>
    <t>Prévision en heures</t>
  </si>
  <si>
    <t>Sprint visé</t>
  </si>
  <si>
    <t>% de réalisation</t>
  </si>
  <si>
    <t>Cas d'usage lié</t>
  </si>
  <si>
    <t>10min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</si>
  <si>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= Demandes du mandat nécessaire pour rendre le jeu fonctionnel</t>
    </r>
  </si>
  <si>
    <t>Initialiser le controleur</t>
  </si>
  <si>
    <t>Initialiser le modèle</t>
  </si>
  <si>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= Demandes du mandat non nécessaire pour rendre le jeu fonctionnel</t>
    </r>
  </si>
  <si>
    <t>Initialiser la vue</t>
  </si>
  <si>
    <t>Création de la fênetre</t>
  </si>
  <si>
    <t>5min</t>
  </si>
  <si>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= Options du mandat</t>
    </r>
  </si>
  <si>
    <t>Création du canva</t>
  </si>
  <si>
    <r>
      <rPr>
        <b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 xml:space="preserve"> = Suggestions</t>
    </r>
  </si>
  <si>
    <t>Création de l'aire de jeu</t>
  </si>
  <si>
    <t>20min</t>
  </si>
  <si>
    <t>Création du sentier</t>
  </si>
  <si>
    <t>Création du chateau</t>
  </si>
  <si>
    <t>Debriefing</t>
  </si>
  <si>
    <t>Afficher l'aire de jeu, le sentier et le château</t>
  </si>
  <si>
    <t>Ajouter un Timer</t>
  </si>
  <si>
    <t>Affecter de l'argent au joueur selon le niveau</t>
  </si>
  <si>
    <t>Affecter les chatelins au château</t>
  </si>
  <si>
    <t>4min</t>
  </si>
  <si>
    <t>Création 20 creeps</t>
  </si>
  <si>
    <t>8min</t>
  </si>
  <si>
    <t>Définir le mana des creeps</t>
  </si>
  <si>
    <t>2min</t>
  </si>
  <si>
    <t>Définir valeur des creeps</t>
  </si>
  <si>
    <t>Récupérer position de départ des rectangles</t>
  </si>
  <si>
    <t>9min</t>
  </si>
  <si>
    <t>Récupérer position d'arrivé des rectangles</t>
  </si>
  <si>
    <t>Calculer centre du sentier</t>
  </si>
  <si>
    <t>Affecter position de départ pour chaque Creep</t>
  </si>
  <si>
    <t>Calculer position entre Creep et position d'arrivé</t>
  </si>
  <si>
    <t>Afficher Creep avec un délai</t>
  </si>
  <si>
    <t>0min</t>
  </si>
  <si>
    <t>Déplacer Creep</t>
  </si>
  <si>
    <t>Décrémentation du nombre de chatelins</t>
  </si>
  <si>
    <t>Supprimer Creep quand contact ave le château</t>
  </si>
  <si>
    <t>Création tour type 1 projectile</t>
  </si>
  <si>
    <t>Création d'une tour</t>
  </si>
  <si>
    <t>Création tour type 2 éclair</t>
  </si>
  <si>
    <t>Création tour type 3 poison</t>
  </si>
  <si>
    <t>Afficher informations de la tour</t>
  </si>
  <si>
    <t>Remplacer palette d'information</t>
  </si>
  <si>
    <t>Positionner tour avec le curseur</t>
  </si>
  <si>
    <t>Créer projectile tour type 1 - niveau 1</t>
  </si>
  <si>
    <t>Créer projectile tour type 1 - niveau 2</t>
  </si>
  <si>
    <t>Créer projectile tour type 1 - niveau 3</t>
  </si>
  <si>
    <t>Créer projectile tour type 2 - niveau 1</t>
  </si>
  <si>
    <t>Créer projectile tour type 2 - niveau 2</t>
  </si>
  <si>
    <t>Créer projectile tour type 2 - niveau 3</t>
  </si>
  <si>
    <t>Créer projectile tour type 3 - niveau 1</t>
  </si>
  <si>
    <t>Créer projectile tour type 3 - niveau 2</t>
  </si>
  <si>
    <t>Créer projectile tour type 3 - niveau 3</t>
  </si>
  <si>
    <t>Rendre une tour capable de lancer un projectile</t>
  </si>
  <si>
    <t>Détecter qu'un Creep entre dans le rayon d'action d'une tour</t>
  </si>
  <si>
    <t>Mort d'un Creep</t>
  </si>
  <si>
    <t>Détecter colision entre un Creep et un projectile</t>
  </si>
  <si>
    <t>Supprimer projectile si colision qvec un Creep</t>
  </si>
  <si>
    <t>Faire pâlir un Creep selon son mana</t>
  </si>
  <si>
    <t>Supprimer un Creep si mana = 0</t>
  </si>
  <si>
    <t>Gestion de SPRINT</t>
  </si>
  <si>
    <t>Planification détaillée</t>
  </si>
  <si>
    <t>Gestion des SCRUMS</t>
  </si>
  <si>
    <t>SPRINT 1 (sur 3 semaines)</t>
  </si>
  <si>
    <t>Étapes (fonctionnalités haut niveau)</t>
  </si>
  <si>
    <t>Sous-étapes</t>
  </si>
  <si>
    <t>Responsable</t>
  </si>
  <si>
    <t>Semaine 1 (cours 1)</t>
  </si>
  <si>
    <t xml:space="preserve">litéralement faire un copier-coller à </t>
  </si>
  <si>
    <t>Découper l'étape en sous-tâches pour</t>
  </si>
  <si>
    <t xml:space="preserve">un membre de </t>
  </si>
  <si>
    <t>partir de la planification globale</t>
  </si>
  <si>
    <t>mieux indiquer le moment du livrable</t>
  </si>
  <si>
    <t>l'équipe</t>
  </si>
  <si>
    <t>Prévu</t>
  </si>
  <si>
    <t>Fait</t>
  </si>
  <si>
    <t>Problème</t>
  </si>
  <si>
    <t>...</t>
  </si>
  <si>
    <t>Initialiser le modèle (sous-tache 1)</t>
  </si>
  <si>
    <t>problème rencontré</t>
  </si>
  <si>
    <t>Lancer le mainloop</t>
  </si>
  <si>
    <t>NOTE</t>
  </si>
  <si>
    <t xml:space="preserve">cette colonne possède </t>
  </si>
  <si>
    <t>mise en forme conditionelle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</si>
</sst>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mm/dd/yy"/>
    <numFmt numFmtId="166" formatCode="m/d/yy"/>
  </numFmts>
  <fonts count="28">
    <font>
      <sz val="10"/>
      <color rgb="FF000000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1"/>
      <name val="arial,sans,sans-serif"/>
    </font>
    <font>
      <sz val="11"/>
      <name val="arial,sans,sans-serif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9"/>
      <name val="Arial"/>
      <family val="2"/>
    </font>
    <font>
      <b/>
      <sz val="10"/>
      <color rgb="FF00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</font>
    <font>
      <sz val="11"/>
      <color rgb="FF9C0006"/>
      <name val="Calibri"/>
      <family val="2"/>
      <scheme val="minor"/>
    </font>
    <font>
      <i/>
      <sz val="10"/>
      <name val="Arial"/>
      <family val="2"/>
    </font>
    <font>
      <sz val="10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D0CECE"/>
        <bgColor rgb="FF000000"/>
      </patternFill>
    </fill>
    <fill>
      <patternFill patternType="solid">
        <fgColor rgb="FFFF575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287F5"/>
        <bgColor indexed="64"/>
      </patternFill>
    </fill>
    <fill>
      <patternFill patternType="solid">
        <fgColor rgb="FFAB62E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94D8FF"/>
        <bgColor indexed="64"/>
      </patternFill>
    </fill>
    <fill>
      <patternFill patternType="solid">
        <fgColor rgb="FFC18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/>
      <diagonal/>
    </border>
    <border>
      <left style="thick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ck">
        <color indexed="64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 style="medium">
        <color rgb="FF000000"/>
      </left>
      <right style="thin">
        <color rgb="FF000000"/>
      </right>
      <top/>
      <bottom style="thick">
        <color auto="1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ck">
        <color indexed="64"/>
      </right>
      <top style="thick">
        <color rgb="FF000000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theme="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auto="1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/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 style="thin">
        <color rgb="FF00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ck">
        <color auto="1"/>
      </bottom>
      <diagonal/>
    </border>
  </borders>
  <cellStyleXfs count="4">
    <xf numFmtId="0" fontId="0" fillId="0" borderId="0"/>
    <xf numFmtId="0" fontId="18" fillId="0" borderId="0"/>
    <xf numFmtId="0" fontId="18" fillId="0" borderId="0"/>
    <xf numFmtId="0" fontId="25" fillId="5" borderId="0" applyNumberFormat="0" applyBorder="0" applyAlignment="0" applyProtection="0"/>
  </cellStyleXfs>
  <cellXfs count="428"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9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vertical="top" wrapText="1"/>
    </xf>
    <xf numFmtId="0" fontId="9" fillId="0" borderId="27" xfId="0" applyFont="1" applyBorder="1"/>
    <xf numFmtId="0" fontId="8" fillId="0" borderId="28" xfId="0" applyFont="1" applyBorder="1"/>
    <xf numFmtId="0" fontId="8" fillId="0" borderId="29" xfId="0" applyFont="1" applyBorder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0" borderId="24" xfId="0" applyFont="1" applyBorder="1"/>
    <xf numFmtId="0" fontId="8" fillId="0" borderId="24" xfId="0" applyFont="1" applyBorder="1"/>
    <xf numFmtId="0" fontId="8" fillId="0" borderId="25" xfId="0" applyFont="1" applyBorder="1"/>
    <xf numFmtId="0" fontId="9" fillId="0" borderId="23" xfId="0" applyFont="1" applyBorder="1"/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16" fontId="8" fillId="0" borderId="0" xfId="0" applyNumberFormat="1" applyFont="1"/>
    <xf numFmtId="16" fontId="8" fillId="0" borderId="26" xfId="0" applyNumberFormat="1" applyFont="1" applyBorder="1"/>
    <xf numFmtId="16" fontId="8" fillId="0" borderId="30" xfId="0" applyNumberFormat="1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" fontId="8" fillId="0" borderId="31" xfId="0" applyNumberFormat="1" applyFont="1" applyBorder="1"/>
    <xf numFmtId="16" fontId="8" fillId="0" borderId="32" xfId="0" applyNumberFormat="1" applyFont="1" applyBorder="1"/>
    <xf numFmtId="16" fontId="8" fillId="0" borderId="33" xfId="0" applyNumberFormat="1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11" xfId="0" applyFont="1" applyBorder="1" applyAlignment="1">
      <alignment horizontal="center"/>
    </xf>
    <xf numFmtId="164" fontId="8" fillId="0" borderId="0" xfId="0" applyNumberFormat="1" applyFont="1"/>
    <xf numFmtId="0" fontId="8" fillId="0" borderId="26" xfId="0" applyFont="1" applyBorder="1"/>
    <xf numFmtId="0" fontId="8" fillId="0" borderId="0" xfId="0" applyFont="1" applyAlignment="1">
      <alignment horizontal="right"/>
    </xf>
    <xf numFmtId="0" fontId="2" fillId="0" borderId="5" xfId="0" applyFont="1" applyBorder="1"/>
    <xf numFmtId="0" fontId="8" fillId="0" borderId="0" xfId="0" applyFont="1"/>
    <xf numFmtId="165" fontId="8" fillId="0" borderId="0" xfId="0" applyNumberFormat="1" applyFont="1" applyAlignment="1">
      <alignment horizontal="right"/>
    </xf>
    <xf numFmtId="166" fontId="8" fillId="0" borderId="0" xfId="0" applyNumberFormat="1" applyFont="1"/>
    <xf numFmtId="0" fontId="8" fillId="0" borderId="5" xfId="0" applyFont="1" applyBorder="1"/>
    <xf numFmtId="0" fontId="8" fillId="0" borderId="14" xfId="0" applyFont="1" applyBorder="1" applyAlignment="1">
      <alignment horizontal="center"/>
    </xf>
    <xf numFmtId="0" fontId="10" fillId="0" borderId="0" xfId="0" applyFont="1"/>
    <xf numFmtId="0" fontId="4" fillId="0" borderId="1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17" fillId="0" borderId="42" xfId="0" applyFont="1" applyBorder="1" applyAlignment="1">
      <alignment horizontal="left" vertical="center" wrapText="1"/>
    </xf>
    <xf numFmtId="0" fontId="8" fillId="0" borderId="4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0" fillId="0" borderId="0" xfId="2" applyFont="1" applyAlignment="1">
      <alignment horizontal="center" vertical="center" wrapText="1"/>
    </xf>
    <xf numFmtId="0" fontId="4" fillId="0" borderId="53" xfId="2" applyFont="1" applyBorder="1" applyAlignment="1">
      <alignment horizontal="left" vertical="center" wrapText="1"/>
    </xf>
    <xf numFmtId="0" fontId="1" fillId="0" borderId="0" xfId="2" applyFont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28" xfId="2" applyFont="1" applyBorder="1" applyAlignment="1">
      <alignment horizontal="center" vertical="center" wrapText="1"/>
    </xf>
    <xf numFmtId="0" fontId="2" fillId="0" borderId="27" xfId="2" applyFont="1" applyBorder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3" fillId="0" borderId="48" xfId="2" applyFont="1" applyBorder="1" applyAlignment="1">
      <alignment horizontal="center" vertical="center" wrapText="1"/>
    </xf>
    <xf numFmtId="0" fontId="3" fillId="0" borderId="52" xfId="2" applyFont="1" applyBorder="1" applyAlignment="1">
      <alignment horizontal="center" vertical="center" wrapText="1"/>
    </xf>
    <xf numFmtId="0" fontId="22" fillId="0" borderId="48" xfId="2" applyFont="1" applyBorder="1" applyAlignment="1">
      <alignment horizontal="center" vertical="center" wrapText="1"/>
    </xf>
    <xf numFmtId="0" fontId="20" fillId="0" borderId="48" xfId="2" applyFont="1" applyBorder="1" applyAlignment="1">
      <alignment horizontal="center" vertical="center" wrapText="1"/>
    </xf>
    <xf numFmtId="0" fontId="3" fillId="0" borderId="51" xfId="2" applyFont="1" applyBorder="1" applyAlignment="1">
      <alignment horizontal="center" vertical="center" wrapText="1"/>
    </xf>
    <xf numFmtId="0" fontId="6" fillId="0" borderId="53" xfId="2" applyFont="1" applyBorder="1" applyAlignment="1">
      <alignment horizontal="left" vertical="center" wrapText="1"/>
    </xf>
    <xf numFmtId="0" fontId="23" fillId="0" borderId="53" xfId="2" applyFont="1" applyBorder="1" applyAlignment="1">
      <alignment horizontal="left" vertical="center" wrapText="1"/>
    </xf>
    <xf numFmtId="0" fontId="18" fillId="0" borderId="53" xfId="2" applyBorder="1" applyAlignment="1">
      <alignment horizontal="left" vertical="center" wrapText="1"/>
    </xf>
    <xf numFmtId="0" fontId="21" fillId="0" borderId="53" xfId="2" applyFont="1" applyBorder="1" applyAlignment="1">
      <alignment horizontal="left" vertical="center" wrapText="1"/>
    </xf>
    <xf numFmtId="0" fontId="4" fillId="0" borderId="34" xfId="2" applyFont="1" applyBorder="1" applyAlignment="1">
      <alignment horizontal="left" vertical="center" wrapText="1"/>
    </xf>
    <xf numFmtId="0" fontId="6" fillId="0" borderId="34" xfId="2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8" fillId="0" borderId="55" xfId="2" applyBorder="1" applyAlignment="1">
      <alignment horizontal="center" vertical="center" wrapText="1"/>
    </xf>
    <xf numFmtId="0" fontId="2" fillId="0" borderId="37" xfId="2" applyFont="1" applyBorder="1" applyAlignment="1">
      <alignment horizontal="center" vertical="center" wrapText="1"/>
    </xf>
    <xf numFmtId="0" fontId="4" fillId="0" borderId="37" xfId="2" applyFont="1" applyBorder="1" applyAlignment="1">
      <alignment horizontal="left" vertical="center" wrapText="1"/>
    </xf>
    <xf numFmtId="0" fontId="2" fillId="0" borderId="29" xfId="2" applyFont="1" applyBorder="1" applyAlignment="1">
      <alignment horizontal="center" vertical="center" wrapText="1"/>
    </xf>
    <xf numFmtId="0" fontId="2" fillId="0" borderId="48" xfId="2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 wrapText="1"/>
    </xf>
    <xf numFmtId="0" fontId="17" fillId="0" borderId="34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8" fillId="0" borderId="47" xfId="0" applyFont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37" xfId="0" applyFont="1" applyBorder="1" applyAlignment="1">
      <alignment horizontal="left" vertical="center" wrapText="1"/>
    </xf>
    <xf numFmtId="0" fontId="8" fillId="0" borderId="60" xfId="0" applyFont="1" applyBorder="1" applyAlignment="1">
      <alignment horizontal="left" vertical="center"/>
    </xf>
    <xf numFmtId="0" fontId="8" fillId="0" borderId="61" xfId="0" applyFont="1" applyBorder="1" applyAlignment="1">
      <alignment horizontal="left" vertical="center"/>
    </xf>
    <xf numFmtId="0" fontId="8" fillId="0" borderId="55" xfId="0" applyFont="1" applyBorder="1" applyAlignment="1">
      <alignment horizontal="left" vertical="center"/>
    </xf>
    <xf numFmtId="0" fontId="8" fillId="0" borderId="56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0" fontId="8" fillId="0" borderId="65" xfId="0" applyFont="1" applyBorder="1" applyAlignment="1">
      <alignment horizontal="left" vertical="center"/>
    </xf>
    <xf numFmtId="0" fontId="8" fillId="0" borderId="66" xfId="0" applyFont="1" applyBorder="1" applyAlignment="1">
      <alignment horizontal="left" vertical="center"/>
    </xf>
    <xf numFmtId="0" fontId="19" fillId="0" borderId="49" xfId="2" applyFont="1" applyBorder="1" applyAlignment="1">
      <alignment horizontal="left" vertical="top" wrapText="1"/>
    </xf>
    <xf numFmtId="0" fontId="4" fillId="0" borderId="69" xfId="1" applyFont="1" applyBorder="1" applyAlignment="1">
      <alignment horizontal="left" vertical="center" wrapText="1"/>
    </xf>
    <xf numFmtId="0" fontId="6" fillId="0" borderId="69" xfId="1" applyFont="1" applyBorder="1" applyAlignment="1">
      <alignment horizontal="left" vertical="center" wrapText="1"/>
    </xf>
    <xf numFmtId="0" fontId="4" fillId="0" borderId="69" xfId="0" applyFont="1" applyBorder="1" applyAlignment="1">
      <alignment horizontal="left" vertical="center" wrapText="1"/>
    </xf>
    <xf numFmtId="0" fontId="6" fillId="0" borderId="69" xfId="0" applyFont="1" applyBorder="1" applyAlignment="1">
      <alignment horizontal="left" vertical="center" wrapText="1"/>
    </xf>
    <xf numFmtId="0" fontId="21" fillId="0" borderId="69" xfId="0" applyFont="1" applyBorder="1" applyAlignment="1">
      <alignment horizontal="left" vertical="center" wrapText="1"/>
    </xf>
    <xf numFmtId="0" fontId="18" fillId="0" borderId="6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3" borderId="0" xfId="1" applyFont="1" applyFill="1" applyAlignment="1">
      <alignment horizontal="center" vertical="center" wrapText="1"/>
    </xf>
    <xf numFmtId="0" fontId="4" fillId="0" borderId="69" xfId="1" applyFont="1" applyBorder="1" applyAlignment="1">
      <alignment horizontal="center" vertical="center" wrapText="1"/>
    </xf>
    <xf numFmtId="0" fontId="24" fillId="0" borderId="34" xfId="0" applyFont="1" applyBorder="1" applyAlignment="1">
      <alignment horizontal="left" vertical="center" wrapText="1"/>
    </xf>
    <xf numFmtId="0" fontId="17" fillId="0" borderId="72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44" xfId="0" applyFont="1" applyBorder="1" applyAlignment="1">
      <alignment horizontal="left" vertical="center" wrapText="1"/>
    </xf>
    <xf numFmtId="0" fontId="0" fillId="0" borderId="78" xfId="0" applyBorder="1" applyAlignment="1">
      <alignment horizontal="left" vertical="center" wrapText="1"/>
    </xf>
    <xf numFmtId="0" fontId="21" fillId="0" borderId="78" xfId="0" applyFont="1" applyBorder="1" applyAlignment="1">
      <alignment horizontal="left" vertical="center" wrapText="1"/>
    </xf>
    <xf numFmtId="0" fontId="24" fillId="0" borderId="78" xfId="0" applyFont="1" applyBorder="1" applyAlignment="1">
      <alignment horizontal="left" vertical="center" wrapText="1"/>
    </xf>
    <xf numFmtId="0" fontId="4" fillId="0" borderId="78" xfId="1" applyFont="1" applyBorder="1" applyAlignment="1">
      <alignment horizontal="left" vertical="center" wrapText="1"/>
    </xf>
    <xf numFmtId="0" fontId="4" fillId="0" borderId="78" xfId="0" applyFont="1" applyBorder="1" applyAlignment="1">
      <alignment horizontal="left" vertical="center" wrapText="1"/>
    </xf>
    <xf numFmtId="0" fontId="4" fillId="3" borderId="36" xfId="1" applyFont="1" applyFill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0" fontId="4" fillId="0" borderId="80" xfId="1" applyFont="1" applyBorder="1" applyAlignment="1">
      <alignment horizontal="center" vertical="center" wrapText="1"/>
    </xf>
    <xf numFmtId="0" fontId="4" fillId="0" borderId="81" xfId="0" applyFont="1" applyBorder="1" applyAlignment="1">
      <alignment horizontal="left" vertical="center" wrapText="1"/>
    </xf>
    <xf numFmtId="0" fontId="4" fillId="0" borderId="83" xfId="0" applyFont="1" applyBorder="1" applyAlignment="1">
      <alignment horizontal="left" vertical="center" wrapText="1"/>
    </xf>
    <xf numFmtId="0" fontId="4" fillId="3" borderId="84" xfId="1" applyFont="1" applyFill="1" applyBorder="1" applyAlignment="1">
      <alignment horizontal="center" vertical="center" wrapText="1"/>
    </xf>
    <xf numFmtId="0" fontId="4" fillId="3" borderId="85" xfId="1" applyFont="1" applyFill="1" applyBorder="1" applyAlignment="1">
      <alignment horizontal="center" vertical="center" wrapText="1"/>
    </xf>
    <xf numFmtId="0" fontId="4" fillId="3" borderId="86" xfId="1" applyFont="1" applyFill="1" applyBorder="1" applyAlignment="1">
      <alignment horizontal="center" vertical="center" wrapText="1"/>
    </xf>
    <xf numFmtId="0" fontId="4" fillId="0" borderId="87" xfId="1" applyFont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2" fillId="0" borderId="29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left" vertical="center" wrapText="1"/>
    </xf>
    <xf numFmtId="0" fontId="4" fillId="0" borderId="89" xfId="1" applyFont="1" applyBorder="1" applyAlignment="1">
      <alignment horizontal="left" vertical="center" wrapText="1"/>
    </xf>
    <xf numFmtId="0" fontId="4" fillId="0" borderId="89" xfId="1" applyFont="1" applyBorder="1" applyAlignment="1">
      <alignment horizontal="center" vertical="center" wrapText="1"/>
    </xf>
    <xf numFmtId="0" fontId="4" fillId="0" borderId="89" xfId="1" applyFont="1" applyBorder="1" applyAlignment="1">
      <alignment vertical="center" wrapText="1"/>
    </xf>
    <xf numFmtId="0" fontId="4" fillId="0" borderId="90" xfId="1" applyFont="1" applyBorder="1" applyAlignment="1">
      <alignment vertical="center" wrapText="1"/>
    </xf>
    <xf numFmtId="0" fontId="0" fillId="0" borderId="91" xfId="0" applyBorder="1" applyAlignment="1">
      <alignment horizontal="center" vertical="center" wrapText="1"/>
    </xf>
    <xf numFmtId="0" fontId="4" fillId="3" borderId="55" xfId="1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5" xfId="0" applyBorder="1" applyAlignment="1">
      <alignment wrapText="1"/>
    </xf>
    <xf numFmtId="0" fontId="6" fillId="0" borderId="78" xfId="0" applyFont="1" applyBorder="1" applyAlignment="1">
      <alignment horizontal="left" vertical="center" wrapText="1"/>
    </xf>
    <xf numFmtId="0" fontId="4" fillId="3" borderId="92" xfId="1" applyFont="1" applyFill="1" applyBorder="1" applyAlignment="1">
      <alignment horizontal="center" vertical="center" wrapText="1"/>
    </xf>
    <xf numFmtId="0" fontId="4" fillId="0" borderId="65" xfId="1" applyFont="1" applyBorder="1" applyAlignment="1">
      <alignment horizontal="left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4" fillId="0" borderId="77" xfId="1" applyFont="1" applyBorder="1" applyAlignment="1">
      <alignment horizontal="left" vertical="center" wrapText="1"/>
    </xf>
    <xf numFmtId="0" fontId="4" fillId="0" borderId="34" xfId="1" applyFont="1" applyBorder="1" applyAlignment="1">
      <alignment horizontal="center" vertical="center" wrapText="1"/>
    </xf>
    <xf numFmtId="0" fontId="4" fillId="0" borderId="34" xfId="1" applyFont="1" applyBorder="1" applyAlignment="1">
      <alignment vertical="center" wrapText="1"/>
    </xf>
    <xf numFmtId="0" fontId="18" fillId="0" borderId="34" xfId="0" applyFont="1" applyBorder="1" applyAlignment="1">
      <alignment wrapText="1"/>
    </xf>
    <xf numFmtId="0" fontId="2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20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4" fillId="0" borderId="34" xfId="0" applyFont="1" applyBorder="1" applyAlignment="1">
      <alignment vertical="center" wrapText="1"/>
    </xf>
    <xf numFmtId="0" fontId="3" fillId="0" borderId="106" xfId="2" applyFont="1" applyBorder="1" applyAlignment="1">
      <alignment horizontal="center" vertical="center" wrapText="1"/>
    </xf>
    <xf numFmtId="0" fontId="4" fillId="0" borderId="35" xfId="2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4" fillId="3" borderId="110" xfId="1" applyFont="1" applyFill="1" applyBorder="1" applyAlignment="1">
      <alignment horizontal="center" vertical="center" wrapText="1"/>
    </xf>
    <xf numFmtId="0" fontId="4" fillId="0" borderId="74" xfId="1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0" fillId="0" borderId="34" xfId="0" applyBorder="1" applyAlignment="1">
      <alignment horizontal="left" vertical="center" wrapText="1"/>
    </xf>
    <xf numFmtId="0" fontId="0" fillId="0" borderId="94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5" xfId="0" applyBorder="1" applyAlignment="1">
      <alignment vertical="center" wrapText="1"/>
    </xf>
    <xf numFmtId="0" fontId="4" fillId="0" borderId="112" xfId="1" applyFont="1" applyBorder="1" applyAlignment="1">
      <alignment horizontal="left" vertical="center" wrapText="1"/>
    </xf>
    <xf numFmtId="0" fontId="24" fillId="0" borderId="113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18" fillId="0" borderId="89" xfId="0" applyFont="1" applyBorder="1" applyAlignment="1">
      <alignment vertical="center" wrapText="1"/>
    </xf>
    <xf numFmtId="0" fontId="4" fillId="0" borderId="13" xfId="0" applyFont="1" applyBorder="1" applyAlignment="1">
      <alignment vertical="center"/>
    </xf>
    <xf numFmtId="0" fontId="4" fillId="0" borderId="89" xfId="0" applyFont="1" applyBorder="1" applyAlignment="1">
      <alignment vertical="center"/>
    </xf>
    <xf numFmtId="0" fontId="1" fillId="0" borderId="87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9" borderId="0" xfId="0" applyFill="1" applyAlignment="1">
      <alignment wrapText="1"/>
    </xf>
    <xf numFmtId="0" fontId="1" fillId="0" borderId="72" xfId="0" applyFont="1" applyBorder="1" applyAlignment="1">
      <alignment vertical="center"/>
    </xf>
    <xf numFmtId="0" fontId="0" fillId="10" borderId="0" xfId="0" applyFill="1" applyAlignment="1">
      <alignment wrapText="1"/>
    </xf>
    <xf numFmtId="0" fontId="1" fillId="0" borderId="37" xfId="0" applyFont="1" applyBorder="1" applyAlignment="1">
      <alignment vertical="center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21" fillId="0" borderId="13" xfId="0" applyFont="1" applyBorder="1" applyAlignment="1">
      <alignment wrapText="1"/>
    </xf>
    <xf numFmtId="0" fontId="21" fillId="0" borderId="21" xfId="0" applyFont="1" applyBorder="1" applyAlignment="1">
      <alignment wrapText="1"/>
    </xf>
    <xf numFmtId="0" fontId="0" fillId="13" borderId="0" xfId="0" applyFill="1" applyAlignment="1">
      <alignment wrapText="1"/>
    </xf>
    <xf numFmtId="0" fontId="18" fillId="0" borderId="0" xfId="0" applyFont="1"/>
    <xf numFmtId="0" fontId="4" fillId="0" borderId="0" xfId="1" applyFont="1" applyAlignment="1">
      <alignment vertical="center" wrapText="1"/>
    </xf>
    <xf numFmtId="0" fontId="4" fillId="3" borderId="0" xfId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14" xfId="1" applyFont="1" applyFill="1" applyBorder="1" applyAlignment="1">
      <alignment horizontal="center" vertical="center" wrapText="1"/>
    </xf>
    <xf numFmtId="0" fontId="4" fillId="3" borderId="114" xfId="1" applyFont="1" applyFill="1" applyBorder="1" applyAlignment="1">
      <alignment vertical="center" wrapText="1"/>
    </xf>
    <xf numFmtId="0" fontId="18" fillId="0" borderId="39" xfId="0" applyFont="1" applyBorder="1" applyAlignment="1">
      <alignment horizontal="left" vertical="center" wrapText="1"/>
    </xf>
    <xf numFmtId="0" fontId="4" fillId="0" borderId="39" xfId="1" applyFont="1" applyBorder="1" applyAlignment="1">
      <alignment vertical="center" wrapText="1"/>
    </xf>
    <xf numFmtId="0" fontId="4" fillId="3" borderId="118" xfId="1" applyFont="1" applyFill="1" applyBorder="1" applyAlignment="1">
      <alignment horizontal="center" vertical="center" wrapText="1"/>
    </xf>
    <xf numFmtId="0" fontId="4" fillId="0" borderId="87" xfId="1" applyFont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2" borderId="119" xfId="1" applyFont="1" applyFill="1" applyBorder="1" applyAlignment="1">
      <alignment horizontal="center" vertical="center" wrapText="1"/>
    </xf>
    <xf numFmtId="0" fontId="25" fillId="14" borderId="0" xfId="3" applyFill="1" applyAlignment="1">
      <alignment wrapText="1"/>
    </xf>
    <xf numFmtId="0" fontId="4" fillId="3" borderId="91" xfId="1" applyFont="1" applyFill="1" applyBorder="1" applyAlignment="1">
      <alignment horizontal="center" vertical="center" wrapText="1"/>
    </xf>
    <xf numFmtId="0" fontId="4" fillId="3" borderId="93" xfId="1" applyFont="1" applyFill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56" xfId="0" applyFont="1" applyBorder="1" applyAlignment="1">
      <alignment vertical="center" wrapText="1"/>
    </xf>
    <xf numFmtId="0" fontId="4" fillId="0" borderId="56" xfId="1" applyFont="1" applyBorder="1" applyAlignment="1">
      <alignment vertical="center" wrapText="1"/>
    </xf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0" borderId="0" xfId="0"/>
    <xf numFmtId="0" fontId="4" fillId="0" borderId="0" xfId="0" applyFont="1" applyAlignment="1">
      <alignment horizontal="left" vertical="top" wrapText="1"/>
    </xf>
    <xf numFmtId="0" fontId="6" fillId="0" borderId="0" xfId="2" applyFont="1"/>
    <xf numFmtId="0" fontId="0" fillId="0" borderId="0" xfId="2" applyFont="1" applyAlignment="1">
      <alignment wrapText="1"/>
    </xf>
    <xf numFmtId="0" fontId="21" fillId="0" borderId="0" xfId="2" applyFont="1" applyAlignment="1">
      <alignment wrapText="1"/>
    </xf>
    <xf numFmtId="0" fontId="18" fillId="0" borderId="124" xfId="2" applyBorder="1" applyAlignment="1">
      <alignment vertical="center" wrapText="1"/>
    </xf>
    <xf numFmtId="0" fontId="4" fillId="0" borderId="0" xfId="2" applyFont="1"/>
    <xf numFmtId="0" fontId="4" fillId="0" borderId="0" xfId="2" applyFont="1" applyAlignment="1">
      <alignment horizontal="left" wrapText="1"/>
    </xf>
    <xf numFmtId="0" fontId="4" fillId="0" borderId="0" xfId="2" applyFont="1" applyAlignment="1">
      <alignment horizontal="left" vertical="center" wrapText="1"/>
    </xf>
    <xf numFmtId="0" fontId="18" fillId="0" borderId="0" xfId="2" applyAlignment="1">
      <alignment vertical="center" wrapText="1"/>
    </xf>
    <xf numFmtId="0" fontId="6" fillId="0" borderId="123" xfId="2" applyFont="1" applyBorder="1" applyAlignment="1">
      <alignment horizontal="center" vertical="center"/>
    </xf>
    <xf numFmtId="0" fontId="4" fillId="21" borderId="0" xfId="2" applyFont="1" applyFill="1" applyAlignment="1">
      <alignment vertical="center"/>
    </xf>
    <xf numFmtId="0" fontId="0" fillId="22" borderId="0" xfId="2" applyFont="1" applyFill="1" applyAlignment="1">
      <alignment vertical="center" wrapText="1"/>
    </xf>
    <xf numFmtId="0" fontId="27" fillId="0" borderId="0" xfId="0" applyFont="1"/>
    <xf numFmtId="0" fontId="0" fillId="4" borderId="34" xfId="0" applyFill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9" fontId="4" fillId="8" borderId="34" xfId="0" applyNumberFormat="1" applyFont="1" applyFill="1" applyBorder="1" applyAlignment="1">
      <alignment horizontal="center" vertical="center"/>
    </xf>
    <xf numFmtId="9" fontId="4" fillId="0" borderId="34" xfId="0" applyNumberFormat="1" applyFont="1" applyBorder="1" applyAlignment="1">
      <alignment horizontal="center" vertical="center"/>
    </xf>
    <xf numFmtId="0" fontId="21" fillId="0" borderId="125" xfId="2" applyFont="1" applyBorder="1" applyAlignment="1">
      <alignment horizontal="center" vertical="center" wrapText="1"/>
    </xf>
    <xf numFmtId="0" fontId="0" fillId="0" borderId="34" xfId="0" applyBorder="1" applyAlignment="1">
      <alignment wrapText="1"/>
    </xf>
    <xf numFmtId="0" fontId="4" fillId="0" borderId="12" xfId="0" applyFont="1" applyBorder="1" applyAlignment="1">
      <alignment horizontal="center" vertical="center"/>
    </xf>
    <xf numFmtId="9" fontId="4" fillId="8" borderId="35" xfId="0" applyNumberFormat="1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7" borderId="89" xfId="0" applyFont="1" applyFill="1" applyBorder="1" applyAlignment="1">
      <alignment horizontal="center" vertical="center"/>
    </xf>
    <xf numFmtId="0" fontId="4" fillId="7" borderId="95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70" xfId="0" applyFont="1" applyBorder="1" applyAlignment="1">
      <alignment horizontal="left" vertical="center"/>
    </xf>
    <xf numFmtId="0" fontId="18" fillId="0" borderId="34" xfId="0" applyFont="1" applyBorder="1" applyAlignment="1">
      <alignment horizontal="left" vertical="center" wrapText="1"/>
    </xf>
    <xf numFmtId="0" fontId="4" fillId="0" borderId="8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0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5" borderId="0" xfId="0" applyFill="1" applyAlignment="1">
      <alignment wrapText="1"/>
    </xf>
    <xf numFmtId="0" fontId="0" fillId="26" borderId="0" xfId="0" applyFill="1" applyAlignment="1">
      <alignment wrapText="1"/>
    </xf>
    <xf numFmtId="0" fontId="0" fillId="17" borderId="34" xfId="0" applyFill="1" applyBorder="1" applyAlignment="1">
      <alignment horizontal="left" vertical="center" wrapText="1"/>
    </xf>
    <xf numFmtId="0" fontId="6" fillId="0" borderId="12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4" fillId="7" borderId="21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9" fontId="4" fillId="0" borderId="37" xfId="0" applyNumberFormat="1" applyFont="1" applyBorder="1" applyAlignment="1">
      <alignment horizontal="center" vertical="center"/>
    </xf>
    <xf numFmtId="0" fontId="0" fillId="4" borderId="37" xfId="0" applyFill="1" applyBorder="1" applyAlignment="1">
      <alignment horizontal="left" vertical="center" wrapText="1"/>
    </xf>
    <xf numFmtId="0" fontId="6" fillId="0" borderId="127" xfId="0" applyFont="1" applyBorder="1" applyAlignment="1">
      <alignment horizontal="center" vertical="center"/>
    </xf>
    <xf numFmtId="0" fontId="4" fillId="0" borderId="128" xfId="0" applyFont="1" applyBorder="1" applyAlignment="1">
      <alignment horizontal="left" vertical="center"/>
    </xf>
    <xf numFmtId="0" fontId="4" fillId="7" borderId="129" xfId="0" applyFont="1" applyFill="1" applyBorder="1" applyAlignment="1">
      <alignment horizontal="center" vertical="center"/>
    </xf>
    <xf numFmtId="0" fontId="4" fillId="0" borderId="130" xfId="0" applyFont="1" applyBorder="1" applyAlignment="1">
      <alignment horizontal="center" vertical="center" wrapText="1"/>
    </xf>
    <xf numFmtId="0" fontId="4" fillId="0" borderId="130" xfId="0" applyFont="1" applyBorder="1" applyAlignment="1">
      <alignment horizontal="center" vertical="center"/>
    </xf>
    <xf numFmtId="9" fontId="4" fillId="8" borderId="131" xfId="0" applyNumberFormat="1" applyFont="1" applyFill="1" applyBorder="1" applyAlignment="1">
      <alignment horizontal="center" vertical="center"/>
    </xf>
    <xf numFmtId="0" fontId="0" fillId="4" borderId="132" xfId="0" applyFill="1" applyBorder="1" applyAlignment="1">
      <alignment horizontal="left" vertical="center" wrapText="1"/>
    </xf>
    <xf numFmtId="0" fontId="6" fillId="0" borderId="133" xfId="0" applyFont="1" applyBorder="1" applyAlignment="1">
      <alignment horizontal="center" vertical="center"/>
    </xf>
    <xf numFmtId="0" fontId="0" fillId="4" borderId="134" xfId="0" applyFill="1" applyBorder="1" applyAlignment="1">
      <alignment horizontal="left" vertical="center" wrapText="1"/>
    </xf>
    <xf numFmtId="0" fontId="0" fillId="4" borderId="135" xfId="0" applyFill="1" applyBorder="1" applyAlignment="1">
      <alignment horizontal="left" vertical="center" wrapText="1"/>
    </xf>
    <xf numFmtId="0" fontId="0" fillId="4" borderId="136" xfId="0" applyFill="1" applyBorder="1" applyAlignment="1">
      <alignment horizontal="left" vertical="center" wrapText="1"/>
    </xf>
    <xf numFmtId="0" fontId="6" fillId="0" borderId="137" xfId="0" applyFont="1" applyBorder="1" applyAlignment="1">
      <alignment horizontal="center" vertical="center"/>
    </xf>
    <xf numFmtId="0" fontId="0" fillId="0" borderId="138" xfId="0" applyBorder="1" applyAlignment="1">
      <alignment horizontal="left" vertical="center" wrapText="1"/>
    </xf>
    <xf numFmtId="0" fontId="4" fillId="7" borderId="139" xfId="0" applyFont="1" applyFill="1" applyBorder="1" applyAlignment="1">
      <alignment horizontal="center" vertical="center"/>
    </xf>
    <xf numFmtId="0" fontId="0" fillId="0" borderId="138" xfId="0" applyBorder="1" applyAlignment="1">
      <alignment horizontal="center" vertical="center" wrapText="1"/>
    </xf>
    <xf numFmtId="0" fontId="4" fillId="0" borderId="138" xfId="0" applyFont="1" applyBorder="1" applyAlignment="1">
      <alignment horizontal="center" vertical="center"/>
    </xf>
    <xf numFmtId="9" fontId="4" fillId="8" borderId="138" xfId="0" applyNumberFormat="1" applyFont="1" applyFill="1" applyBorder="1" applyAlignment="1">
      <alignment horizontal="center" vertical="center"/>
    </xf>
    <xf numFmtId="0" fontId="0" fillId="4" borderId="140" xfId="0" applyFill="1" applyBorder="1" applyAlignment="1">
      <alignment horizontal="left" vertical="center" wrapText="1"/>
    </xf>
    <xf numFmtId="0" fontId="0" fillId="18" borderId="0" xfId="0" applyFill="1" applyAlignment="1">
      <alignment vertical="center" wrapText="1"/>
    </xf>
    <xf numFmtId="0" fontId="0" fillId="18" borderId="34" xfId="0" applyFill="1" applyBorder="1" applyAlignment="1">
      <alignment vertical="center" wrapText="1"/>
    </xf>
    <xf numFmtId="0" fontId="0" fillId="11" borderId="34" xfId="0" applyFill="1" applyBorder="1" applyAlignment="1">
      <alignment vertical="center" wrapText="1"/>
    </xf>
    <xf numFmtId="0" fontId="0" fillId="23" borderId="34" xfId="0" applyFill="1" applyBorder="1" applyAlignment="1">
      <alignment vertical="center" wrapText="1"/>
    </xf>
    <xf numFmtId="0" fontId="4" fillId="7" borderId="20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9" fontId="4" fillId="0" borderId="35" xfId="0" applyNumberFormat="1" applyFont="1" applyBorder="1" applyAlignment="1">
      <alignment horizontal="center" vertical="center"/>
    </xf>
    <xf numFmtId="0" fontId="0" fillId="18" borderId="35" xfId="0" applyFill="1" applyBorder="1" applyAlignment="1">
      <alignment vertical="center" wrapText="1"/>
    </xf>
    <xf numFmtId="0" fontId="0" fillId="0" borderId="37" xfId="0" applyBorder="1" applyAlignment="1">
      <alignment wrapText="1"/>
    </xf>
    <xf numFmtId="0" fontId="4" fillId="7" borderId="34" xfId="0" applyFont="1" applyFill="1" applyBorder="1" applyAlignment="1">
      <alignment horizontal="center" vertical="center"/>
    </xf>
    <xf numFmtId="0" fontId="0" fillId="0" borderId="34" xfId="0" applyBorder="1" applyAlignment="1">
      <alignment vertical="center" wrapText="1"/>
    </xf>
    <xf numFmtId="0" fontId="6" fillId="0" borderId="78" xfId="0" applyFont="1" applyBorder="1" applyAlignment="1">
      <alignment horizontal="center" vertical="center"/>
    </xf>
    <xf numFmtId="0" fontId="0" fillId="27" borderId="0" xfId="0" applyFill="1" applyAlignment="1">
      <alignment vertical="center" wrapText="1"/>
    </xf>
    <xf numFmtId="0" fontId="0" fillId="27" borderId="37" xfId="0" applyFill="1" applyBorder="1" applyAlignment="1">
      <alignment vertical="center" wrapText="1"/>
    </xf>
    <xf numFmtId="0" fontId="4" fillId="7" borderId="35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4" fillId="0" borderId="141" xfId="0" applyFont="1" applyBorder="1" applyAlignment="1">
      <alignment horizontal="left" vertical="center" wrapText="1"/>
    </xf>
    <xf numFmtId="0" fontId="8" fillId="0" borderId="68" xfId="0" applyFont="1" applyBorder="1" applyAlignment="1">
      <alignment horizontal="left" vertical="top"/>
    </xf>
    <xf numFmtId="0" fontId="8" fillId="0" borderId="57" xfId="0" applyFont="1" applyBorder="1" applyAlignment="1">
      <alignment horizontal="left" vertical="top"/>
    </xf>
    <xf numFmtId="0" fontId="8" fillId="0" borderId="50" xfId="0" applyFont="1" applyBorder="1" applyAlignment="1">
      <alignment horizontal="center" vertical="center" wrapText="1"/>
    </xf>
    <xf numFmtId="0" fontId="8" fillId="0" borderId="63" xfId="0" applyFont="1" applyBorder="1" applyAlignment="1">
      <alignment wrapText="1"/>
    </xf>
    <xf numFmtId="0" fontId="8" fillId="0" borderId="64" xfId="0" applyFont="1" applyBorder="1" applyAlignment="1">
      <alignment wrapText="1"/>
    </xf>
    <xf numFmtId="0" fontId="8" fillId="0" borderId="62" xfId="0" applyFont="1" applyBorder="1" applyAlignment="1">
      <alignment horizontal="center" vertical="center" wrapText="1"/>
    </xf>
    <xf numFmtId="0" fontId="8" fillId="0" borderId="67" xfId="0" applyFont="1" applyBorder="1" applyAlignment="1">
      <alignment wrapText="1"/>
    </xf>
    <xf numFmtId="0" fontId="8" fillId="0" borderId="42" xfId="0" applyFont="1" applyBorder="1" applyAlignment="1">
      <alignment horizontal="left" vertical="center"/>
    </xf>
    <xf numFmtId="0" fontId="8" fillId="0" borderId="46" xfId="0" applyFont="1" applyBorder="1" applyAlignment="1">
      <alignment horizontal="left" vertical="top"/>
    </xf>
    <xf numFmtId="0" fontId="8" fillId="0" borderId="34" xfId="0" applyFont="1" applyBorder="1" applyAlignment="1">
      <alignment horizontal="left" vertical="top"/>
    </xf>
    <xf numFmtId="0" fontId="8" fillId="0" borderId="45" xfId="0" applyFont="1" applyBorder="1" applyAlignment="1">
      <alignment horizontal="left" vertical="top"/>
    </xf>
    <xf numFmtId="0" fontId="8" fillId="0" borderId="42" xfId="0" applyFont="1" applyBorder="1" applyAlignment="1">
      <alignment horizontal="left" vertical="top"/>
    </xf>
    <xf numFmtId="0" fontId="8" fillId="0" borderId="43" xfId="0" applyFont="1" applyBorder="1" applyAlignment="1">
      <alignment horizontal="left" vertical="top"/>
    </xf>
    <xf numFmtId="0" fontId="8" fillId="0" borderId="59" xfId="0" applyFont="1" applyBorder="1" applyAlignment="1">
      <alignment horizontal="left" vertical="top"/>
    </xf>
    <xf numFmtId="0" fontId="17" fillId="0" borderId="42" xfId="0" applyFont="1" applyBorder="1" applyAlignment="1">
      <alignment horizontal="left" vertical="top" wrapText="1"/>
    </xf>
    <xf numFmtId="0" fontId="17" fillId="0" borderId="42" xfId="0" applyFont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2" fillId="6" borderId="96" xfId="0" applyFont="1" applyFill="1" applyBorder="1" applyAlignment="1">
      <alignment horizontal="center"/>
    </xf>
    <xf numFmtId="0" fontId="2" fillId="6" borderId="97" xfId="0" applyFont="1" applyFill="1" applyBorder="1" applyAlignment="1">
      <alignment horizontal="center"/>
    </xf>
    <xf numFmtId="0" fontId="2" fillId="6" borderId="98" xfId="0" applyFont="1" applyFill="1" applyBorder="1" applyAlignment="1">
      <alignment horizontal="center"/>
    </xf>
    <xf numFmtId="0" fontId="1" fillId="0" borderId="99" xfId="0" applyFont="1" applyBorder="1" applyAlignment="1">
      <alignment horizont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8" fillId="0" borderId="35" xfId="0" applyFont="1" applyBorder="1" applyAlignment="1">
      <alignment horizontal="left" vertical="center"/>
    </xf>
    <xf numFmtId="0" fontId="8" fillId="0" borderId="72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18" fillId="0" borderId="55" xfId="2" applyBorder="1" applyAlignment="1">
      <alignment horizontal="center" vertical="center" wrapText="1"/>
    </xf>
    <xf numFmtId="0" fontId="4" fillId="3" borderId="93" xfId="1" applyFont="1" applyFill="1" applyBorder="1" applyAlignment="1">
      <alignment horizontal="center" vertical="center" wrapText="1"/>
    </xf>
    <xf numFmtId="0" fontId="4" fillId="3" borderId="54" xfId="1" applyFont="1" applyFill="1" applyBorder="1" applyAlignment="1">
      <alignment horizontal="center" vertical="center" wrapText="1"/>
    </xf>
    <xf numFmtId="0" fontId="4" fillId="3" borderId="57" xfId="1" applyFont="1" applyFill="1" applyBorder="1" applyAlignment="1">
      <alignment horizontal="center" vertical="center" wrapText="1"/>
    </xf>
    <xf numFmtId="0" fontId="3" fillId="4" borderId="120" xfId="0" applyFont="1" applyFill="1" applyBorder="1" applyAlignment="1">
      <alignment horizontal="center" vertical="center" wrapText="1"/>
    </xf>
    <xf numFmtId="0" fontId="3" fillId="4" borderId="121" xfId="0" applyFont="1" applyFill="1" applyBorder="1" applyAlignment="1">
      <alignment horizontal="center" vertical="center" wrapText="1"/>
    </xf>
    <xf numFmtId="0" fontId="3" fillId="4" borderId="122" xfId="0" applyFont="1" applyFill="1" applyBorder="1" applyAlignment="1">
      <alignment horizontal="center" vertical="center" wrapText="1"/>
    </xf>
    <xf numFmtId="0" fontId="1" fillId="17" borderId="103" xfId="2" applyFont="1" applyFill="1" applyBorder="1" applyAlignment="1">
      <alignment horizontal="center" vertical="center" wrapText="1"/>
    </xf>
    <xf numFmtId="0" fontId="1" fillId="17" borderId="104" xfId="2" applyFont="1" applyFill="1" applyBorder="1" applyAlignment="1">
      <alignment horizontal="center" vertical="center" wrapText="1"/>
    </xf>
    <xf numFmtId="0" fontId="1" fillId="17" borderId="10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54" xfId="2" applyFont="1" applyBorder="1" applyAlignment="1">
      <alignment horizontal="center" vertical="center" wrapText="1"/>
    </xf>
    <xf numFmtId="0" fontId="4" fillId="0" borderId="57" xfId="2" applyFont="1" applyBorder="1" applyAlignment="1">
      <alignment horizontal="center" vertical="center" wrapText="1"/>
    </xf>
    <xf numFmtId="0" fontId="18" fillId="0" borderId="107" xfId="2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79" xfId="1" applyFont="1" applyFill="1" applyBorder="1" applyAlignment="1">
      <alignment horizontal="center" vertical="center" wrapText="1"/>
    </xf>
    <xf numFmtId="0" fontId="3" fillId="24" borderId="70" xfId="0" applyFont="1" applyFill="1" applyBorder="1" applyAlignment="1">
      <alignment horizontal="center" vertical="center" wrapText="1"/>
    </xf>
    <xf numFmtId="0" fontId="3" fillId="24" borderId="71" xfId="0" applyFont="1" applyFill="1" applyBorder="1" applyAlignment="1">
      <alignment horizontal="center" vertical="center" wrapText="1"/>
    </xf>
    <xf numFmtId="0" fontId="3" fillId="24" borderId="82" xfId="0" applyFont="1" applyFill="1" applyBorder="1" applyAlignment="1">
      <alignment horizontal="center" vertical="center" wrapText="1"/>
    </xf>
    <xf numFmtId="0" fontId="4" fillId="3" borderId="36" xfId="1" applyFont="1" applyFill="1" applyBorder="1" applyAlignment="1">
      <alignment horizontal="center" vertical="center" wrapText="1"/>
    </xf>
    <xf numFmtId="0" fontId="6" fillId="0" borderId="8" xfId="1" applyFont="1" applyBorder="1" applyAlignment="1">
      <alignment horizontal="left" vertical="top" wrapText="1"/>
    </xf>
    <xf numFmtId="0" fontId="6" fillId="0" borderId="73" xfId="1" applyFont="1" applyBorder="1" applyAlignment="1">
      <alignment horizontal="left" vertical="top" wrapText="1"/>
    </xf>
    <xf numFmtId="0" fontId="4" fillId="3" borderId="110" xfId="1" applyFont="1" applyFill="1" applyBorder="1" applyAlignment="1">
      <alignment horizontal="center" vertical="center" wrapText="1"/>
    </xf>
    <xf numFmtId="0" fontId="4" fillId="3" borderId="111" xfId="1" applyFont="1" applyFill="1" applyBorder="1" applyAlignment="1">
      <alignment horizontal="center" vertical="center" wrapText="1"/>
    </xf>
    <xf numFmtId="0" fontId="3" fillId="23" borderId="115" xfId="0" applyFont="1" applyFill="1" applyBorder="1" applyAlignment="1">
      <alignment horizontal="center" vertical="center" wrapText="1"/>
    </xf>
    <xf numFmtId="0" fontId="3" fillId="23" borderId="116" xfId="0" applyFont="1" applyFill="1" applyBorder="1" applyAlignment="1">
      <alignment horizontal="center" vertical="center" wrapText="1"/>
    </xf>
    <xf numFmtId="0" fontId="3" fillId="23" borderId="11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93" xfId="0" applyBorder="1" applyAlignment="1">
      <alignment horizontal="center" vertical="center" wrapText="1"/>
    </xf>
    <xf numFmtId="0" fontId="3" fillId="11" borderId="48" xfId="0" applyFont="1" applyFill="1" applyBorder="1" applyAlignment="1">
      <alignment horizontal="center" vertical="center" wrapText="1"/>
    </xf>
    <xf numFmtId="0" fontId="3" fillId="11" borderId="49" xfId="0" applyFont="1" applyFill="1" applyBorder="1" applyAlignment="1">
      <alignment horizontal="center" vertical="center" wrapText="1"/>
    </xf>
    <xf numFmtId="0" fontId="4" fillId="3" borderId="44" xfId="1" applyFont="1" applyFill="1" applyBorder="1" applyAlignment="1">
      <alignment horizontal="center" vertical="center" wrapText="1"/>
    </xf>
    <xf numFmtId="0" fontId="3" fillId="18" borderId="70" xfId="0" applyFont="1" applyFill="1" applyBorder="1" applyAlignment="1">
      <alignment horizontal="center" vertical="center" wrapText="1"/>
    </xf>
    <xf numFmtId="0" fontId="3" fillId="18" borderId="71" xfId="0" applyFont="1" applyFill="1" applyBorder="1" applyAlignment="1">
      <alignment horizontal="center" vertical="center" wrapText="1"/>
    </xf>
    <xf numFmtId="0" fontId="3" fillId="18" borderId="88" xfId="0" applyFont="1" applyFill="1" applyBorder="1" applyAlignment="1">
      <alignment horizontal="center" vertical="center" wrapText="1"/>
    </xf>
    <xf numFmtId="0" fontId="4" fillId="3" borderId="114" xfId="1" applyFont="1" applyFill="1" applyBorder="1" applyAlignment="1">
      <alignment horizontal="center" vertical="center"/>
    </xf>
    <xf numFmtId="0" fontId="4" fillId="3" borderId="40" xfId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0" xfId="0" applyFont="1" applyAlignment="1">
      <alignment horizontal="center" vertical="center" textRotation="255" wrapText="1"/>
    </xf>
    <xf numFmtId="16" fontId="21" fillId="0" borderId="0" xfId="0" quotePrefix="1" applyNumberFormat="1" applyFont="1" applyAlignment="1">
      <alignment horizontal="center"/>
    </xf>
    <xf numFmtId="16" fontId="21" fillId="0" borderId="13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78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4" fillId="0" borderId="78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69" xfId="0" applyFont="1" applyBorder="1" applyAlignment="1">
      <alignment horizontal="left" vertical="center"/>
    </xf>
    <xf numFmtId="0" fontId="4" fillId="0" borderId="95" xfId="0" applyFont="1" applyBorder="1" applyAlignment="1">
      <alignment horizontal="left" vertical="center"/>
    </xf>
    <xf numFmtId="0" fontId="1" fillId="0" borderId="108" xfId="0" applyFont="1" applyBorder="1" applyAlignment="1">
      <alignment horizontal="left" vertical="center"/>
    </xf>
    <xf numFmtId="0" fontId="1" fillId="0" borderId="109" xfId="0" applyFont="1" applyBorder="1" applyAlignment="1">
      <alignment horizontal="left" vertical="center"/>
    </xf>
    <xf numFmtId="0" fontId="4" fillId="19" borderId="0" xfId="2" applyFont="1" applyFill="1" applyAlignment="1">
      <alignment horizontal="left" vertical="center" wrapText="1"/>
    </xf>
    <xf numFmtId="0" fontId="4" fillId="20" borderId="0" xfId="2" applyFont="1" applyFill="1" applyAlignment="1">
      <alignment horizontal="left" vertical="center" wrapText="1"/>
    </xf>
    <xf numFmtId="0" fontId="6" fillId="0" borderId="0" xfId="2" applyFont="1" applyAlignment="1">
      <alignment horizontal="center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4">
    <cellStyle name="Insatisfaisant" xfId="3" builtinId="27"/>
    <cellStyle name="Normal" xfId="0" builtinId="0"/>
    <cellStyle name="Normal 2" xfId="2" xr:uid="{898B5B6E-9679-4751-A427-F9A48BD1000C}"/>
    <cellStyle name="Normal 3" xfId="1" xr:uid="{AA5F4F61-8F41-4822-A5E1-36B24C00BE42}"/>
  </cellStyles>
  <dxfs count="1"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9525</xdr:rowOff>
    </xdr:from>
    <xdr:to>
      <xdr:col>9</xdr:col>
      <xdr:colOff>247650</xdr:colOff>
      <xdr:row>19</xdr:row>
      <xdr:rowOff>19050</xdr:rowOff>
    </xdr:to>
    <xdr:sp macro="" textlink="">
      <xdr:nvSpPr>
        <xdr:cNvPr id="38" name="Ellipse 1">
          <a:extLst>
            <a:ext uri="{FF2B5EF4-FFF2-40B4-BE49-F238E27FC236}">
              <a16:creationId xmlns:a16="http://schemas.microsoft.com/office/drawing/2014/main" id="{C3696B86-003A-679C-0FA4-AB14EB7C0FDA}"/>
            </a:ext>
            <a:ext uri="{147F2762-F138-4A5C-976F-8EAC2B608ADB}">
              <a16:predDERef xmlns:a16="http://schemas.microsoft.com/office/drawing/2014/main" pred="{ED3A0F7C-B728-AE08-034D-86506B0ECB20}"/>
            </a:ext>
          </a:extLst>
        </xdr:cNvPr>
        <xdr:cNvSpPr/>
      </xdr:nvSpPr>
      <xdr:spPr>
        <a:xfrm>
          <a:off x="2247900" y="8391525"/>
          <a:ext cx="209550" cy="2095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21</xdr:col>
      <xdr:colOff>257175</xdr:colOff>
      <xdr:row>0</xdr:row>
      <xdr:rowOff>0</xdr:rowOff>
    </xdr:from>
    <xdr:to>
      <xdr:col>49</xdr:col>
      <xdr:colOff>200025</xdr:colOff>
      <xdr:row>33</xdr:row>
      <xdr:rowOff>152400</xdr:rowOff>
    </xdr:to>
    <xdr:pic>
      <xdr:nvPicPr>
        <xdr:cNvPr id="7" name="Image 9">
          <a:extLst>
            <a:ext uri="{FF2B5EF4-FFF2-40B4-BE49-F238E27FC236}">
              <a16:creationId xmlns:a16="http://schemas.microsoft.com/office/drawing/2014/main" id="{4B475E08-02FF-2581-A192-6654F0A7EFD2}"/>
            </a:ext>
            <a:ext uri="{147F2762-F138-4A5C-976F-8EAC2B608ADB}">
              <a16:predDERef xmlns:a16="http://schemas.microsoft.com/office/drawing/2014/main" pred="{C3696B86-003A-679C-0FA4-AB14EB7C0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0"/>
          <a:ext cx="7677150" cy="6505575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19</xdr:row>
      <xdr:rowOff>190500</xdr:rowOff>
    </xdr:from>
    <xdr:to>
      <xdr:col>9</xdr:col>
      <xdr:colOff>247650</xdr:colOff>
      <xdr:row>21</xdr:row>
      <xdr:rowOff>0</xdr:rowOff>
    </xdr:to>
    <xdr:sp macro="" textlink="">
      <xdr:nvSpPr>
        <xdr:cNvPr id="39" name="Ellipse 3">
          <a:extLst>
            <a:ext uri="{FF2B5EF4-FFF2-40B4-BE49-F238E27FC236}">
              <a16:creationId xmlns:a16="http://schemas.microsoft.com/office/drawing/2014/main" id="{B77FA682-6ABC-4230-8F0A-35F2BA403CD7}"/>
            </a:ext>
            <a:ext uri="{147F2762-F138-4A5C-976F-8EAC2B608ADB}">
              <a16:predDERef xmlns:a16="http://schemas.microsoft.com/office/drawing/2014/main" pred="{4B475E08-02FF-2581-A192-6654F0A7EFD2}"/>
            </a:ext>
          </a:extLst>
        </xdr:cNvPr>
        <xdr:cNvSpPr/>
      </xdr:nvSpPr>
      <xdr:spPr>
        <a:xfrm>
          <a:off x="2247900" y="8772525"/>
          <a:ext cx="209550" cy="209550"/>
        </a:xfrm>
        <a:prstGeom prst="ellipse">
          <a:avLst/>
        </a:prstGeom>
        <a:solidFill>
          <a:srgbClr val="FC6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38100</xdr:colOff>
      <xdr:row>21</xdr:row>
      <xdr:rowOff>180975</xdr:rowOff>
    </xdr:from>
    <xdr:to>
      <xdr:col>9</xdr:col>
      <xdr:colOff>247650</xdr:colOff>
      <xdr:row>22</xdr:row>
      <xdr:rowOff>190500</xdr:rowOff>
    </xdr:to>
    <xdr:sp macro="" textlink="">
      <xdr:nvSpPr>
        <xdr:cNvPr id="40" name="Ellipse 7">
          <a:extLst>
            <a:ext uri="{FF2B5EF4-FFF2-40B4-BE49-F238E27FC236}">
              <a16:creationId xmlns:a16="http://schemas.microsoft.com/office/drawing/2014/main" id="{5CA70FDC-2543-428D-BDDC-FFD81B713701}"/>
            </a:ext>
            <a:ext uri="{147F2762-F138-4A5C-976F-8EAC2B608ADB}">
              <a16:predDERef xmlns:a16="http://schemas.microsoft.com/office/drawing/2014/main" pred="{B77FA682-6ABC-4230-8F0A-35F2BA403CD7}"/>
            </a:ext>
          </a:extLst>
        </xdr:cNvPr>
        <xdr:cNvSpPr/>
      </xdr:nvSpPr>
      <xdr:spPr>
        <a:xfrm>
          <a:off x="2247900" y="9163050"/>
          <a:ext cx="209550" cy="209550"/>
        </a:xfrm>
        <a:prstGeom prst="ellipse">
          <a:avLst/>
        </a:prstGeom>
        <a:solidFill>
          <a:srgbClr val="FFB3B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123825</xdr:colOff>
      <xdr:row>29</xdr:row>
      <xdr:rowOff>95250</xdr:rowOff>
    </xdr:from>
    <xdr:to>
      <xdr:col>10</xdr:col>
      <xdr:colOff>142875</xdr:colOff>
      <xdr:row>29</xdr:row>
      <xdr:rowOff>95250</xdr:rowOff>
    </xdr:to>
    <xdr:cxnSp macro="">
      <xdr:nvCxnSpPr>
        <xdr:cNvPr id="70" name="Lien droit 13">
          <a:extLst>
            <a:ext uri="{FF2B5EF4-FFF2-40B4-BE49-F238E27FC236}">
              <a16:creationId xmlns:a16="http://schemas.microsoft.com/office/drawing/2014/main" id="{020CD98B-636E-4F2C-A130-D90DFE59A610}"/>
            </a:ext>
            <a:ext uri="{147F2762-F138-4A5C-976F-8EAC2B608ADB}">
              <a16:predDERef xmlns:a16="http://schemas.microsoft.com/office/drawing/2014/main" pred="{5CA70FDC-2543-428D-BDDC-FFD81B713701}"/>
            </a:ext>
          </a:extLst>
        </xdr:cNvPr>
        <xdr:cNvCxnSpPr>
          <a:cxnSpLocks/>
        </xdr:cNvCxnSpPr>
      </xdr:nvCxnSpPr>
      <xdr:spPr>
        <a:xfrm flipV="1">
          <a:off x="2609850" y="5648325"/>
          <a:ext cx="295275" cy="0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29</xdr:row>
      <xdr:rowOff>95250</xdr:rowOff>
    </xdr:from>
    <xdr:to>
      <xdr:col>14</xdr:col>
      <xdr:colOff>142875</xdr:colOff>
      <xdr:row>29</xdr:row>
      <xdr:rowOff>95250</xdr:rowOff>
    </xdr:to>
    <xdr:cxnSp macro="">
      <xdr:nvCxnSpPr>
        <xdr:cNvPr id="69" name="Lien droit 13">
          <a:extLst>
            <a:ext uri="{FF2B5EF4-FFF2-40B4-BE49-F238E27FC236}">
              <a16:creationId xmlns:a16="http://schemas.microsoft.com/office/drawing/2014/main" id="{A1C687C4-596F-4204-B7B4-4F7ED65B19E9}"/>
            </a:ext>
            <a:ext uri="{147F2762-F138-4A5C-976F-8EAC2B608ADB}">
              <a16:predDERef xmlns:a16="http://schemas.microsoft.com/office/drawing/2014/main" pred="{020CD98B-636E-4F2C-A130-D90DFE59A610}"/>
            </a:ext>
          </a:extLst>
        </xdr:cNvPr>
        <xdr:cNvCxnSpPr>
          <a:cxnSpLocks/>
        </xdr:cNvCxnSpPr>
      </xdr:nvCxnSpPr>
      <xdr:spPr>
        <a:xfrm flipV="1">
          <a:off x="3714750" y="5648325"/>
          <a:ext cx="295275" cy="0"/>
        </a:xfrm>
        <a:prstGeom prst="line">
          <a:avLst/>
        </a:prstGeom>
        <a:ln w="57150">
          <a:solidFill>
            <a:schemeClr val="accent4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123825</xdr:colOff>
      <xdr:row>29</xdr:row>
      <xdr:rowOff>104775</xdr:rowOff>
    </xdr:from>
    <xdr:to>
      <xdr:col>18</xdr:col>
      <xdr:colOff>142875</xdr:colOff>
      <xdr:row>29</xdr:row>
      <xdr:rowOff>104775</xdr:rowOff>
    </xdr:to>
    <xdr:cxnSp macro="">
      <xdr:nvCxnSpPr>
        <xdr:cNvPr id="68" name="Lien droit 13">
          <a:extLst>
            <a:ext uri="{FF2B5EF4-FFF2-40B4-BE49-F238E27FC236}">
              <a16:creationId xmlns:a16="http://schemas.microsoft.com/office/drawing/2014/main" id="{55799B00-02AE-466A-9DED-432022A918C7}"/>
            </a:ext>
            <a:ext uri="{147F2762-F138-4A5C-976F-8EAC2B608ADB}">
              <a16:predDERef xmlns:a16="http://schemas.microsoft.com/office/drawing/2014/main" pred="{A1C687C4-596F-4204-B7B4-4F7ED65B19E9}"/>
            </a:ext>
          </a:extLst>
        </xdr:cNvPr>
        <xdr:cNvCxnSpPr>
          <a:cxnSpLocks/>
        </xdr:cNvCxnSpPr>
      </xdr:nvCxnSpPr>
      <xdr:spPr>
        <a:xfrm flipV="1">
          <a:off x="4819650" y="5657850"/>
          <a:ext cx="295275" cy="0"/>
        </a:xfrm>
        <a:prstGeom prst="line">
          <a:avLst/>
        </a:prstGeom>
        <a:ln w="57150">
          <a:solidFill>
            <a:schemeClr val="accent4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25</xdr:row>
      <xdr:rowOff>9525</xdr:rowOff>
    </xdr:from>
    <xdr:to>
      <xdr:col>10</xdr:col>
      <xdr:colOff>104775</xdr:colOff>
      <xdr:row>25</xdr:row>
      <xdr:rowOff>85725</xdr:rowOff>
    </xdr:to>
    <xdr:sp macro="" textlink="">
      <xdr:nvSpPr>
        <xdr:cNvPr id="42" name="Ellipse 2">
          <a:extLst>
            <a:ext uri="{FF2B5EF4-FFF2-40B4-BE49-F238E27FC236}">
              <a16:creationId xmlns:a16="http://schemas.microsoft.com/office/drawing/2014/main" id="{8E3D2E78-9D35-4CE9-8507-A268FC9C4276}"/>
            </a:ext>
            <a:ext uri="{147F2762-F138-4A5C-976F-8EAC2B608ADB}">
              <a16:predDERef xmlns:a16="http://schemas.microsoft.com/office/drawing/2014/main" pred="{C92C7789-0A32-49C9-8DFB-93AEC108C616}"/>
            </a:ext>
          </a:extLst>
        </xdr:cNvPr>
        <xdr:cNvSpPr/>
      </xdr:nvSpPr>
      <xdr:spPr>
        <a:xfrm>
          <a:off x="2657475" y="4762500"/>
          <a:ext cx="209550" cy="762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180975</xdr:colOff>
      <xdr:row>25</xdr:row>
      <xdr:rowOff>19050</xdr:rowOff>
    </xdr:from>
    <xdr:to>
      <xdr:col>14</xdr:col>
      <xdr:colOff>114300</xdr:colOff>
      <xdr:row>25</xdr:row>
      <xdr:rowOff>95250</xdr:rowOff>
    </xdr:to>
    <xdr:sp macro="" textlink="">
      <xdr:nvSpPr>
        <xdr:cNvPr id="66" name="Ellipse 3">
          <a:extLst>
            <a:ext uri="{FF2B5EF4-FFF2-40B4-BE49-F238E27FC236}">
              <a16:creationId xmlns:a16="http://schemas.microsoft.com/office/drawing/2014/main" id="{43E7106E-FB4B-4977-BC45-ADDE966D98F4}"/>
            </a:ext>
            <a:ext uri="{147F2762-F138-4A5C-976F-8EAC2B608ADB}">
              <a16:predDERef xmlns:a16="http://schemas.microsoft.com/office/drawing/2014/main" pred="{8E3D2E78-9D35-4CE9-8507-A268FC9C4276}"/>
            </a:ext>
          </a:extLst>
        </xdr:cNvPr>
        <xdr:cNvSpPr/>
      </xdr:nvSpPr>
      <xdr:spPr>
        <a:xfrm>
          <a:off x="3771900" y="4772025"/>
          <a:ext cx="209550" cy="76200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17</xdr:col>
      <xdr:colOff>171450</xdr:colOff>
      <xdr:row>25</xdr:row>
      <xdr:rowOff>9525</xdr:rowOff>
    </xdr:from>
    <xdr:to>
      <xdr:col>18</xdr:col>
      <xdr:colOff>104775</xdr:colOff>
      <xdr:row>25</xdr:row>
      <xdr:rowOff>85725</xdr:rowOff>
    </xdr:to>
    <xdr:sp macro="" textlink="">
      <xdr:nvSpPr>
        <xdr:cNvPr id="53" name="Ellipse 4">
          <a:extLst>
            <a:ext uri="{FF2B5EF4-FFF2-40B4-BE49-F238E27FC236}">
              <a16:creationId xmlns:a16="http://schemas.microsoft.com/office/drawing/2014/main" id="{AED223B4-8817-44F0-96D8-2EBEB5F1B47E}"/>
            </a:ext>
            <a:ext uri="{147F2762-F138-4A5C-976F-8EAC2B608ADB}">
              <a16:predDERef xmlns:a16="http://schemas.microsoft.com/office/drawing/2014/main" pred="{43E7106E-FB4B-4977-BC45-ADDE966D98F4}"/>
            </a:ext>
          </a:extLst>
        </xdr:cNvPr>
        <xdr:cNvSpPr/>
      </xdr:nvSpPr>
      <xdr:spPr>
        <a:xfrm>
          <a:off x="4867275" y="4762500"/>
          <a:ext cx="209550" cy="76200"/>
        </a:xfrm>
        <a:prstGeom prst="ellipse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161925</xdr:colOff>
      <xdr:row>33</xdr:row>
      <xdr:rowOff>9525</xdr:rowOff>
    </xdr:from>
    <xdr:to>
      <xdr:col>10</xdr:col>
      <xdr:colOff>95250</xdr:colOff>
      <xdr:row>33</xdr:row>
      <xdr:rowOff>85725</xdr:rowOff>
    </xdr:to>
    <xdr:sp macro="" textlink="">
      <xdr:nvSpPr>
        <xdr:cNvPr id="59" name="Ellipse 6">
          <a:extLst>
            <a:ext uri="{FF2B5EF4-FFF2-40B4-BE49-F238E27FC236}">
              <a16:creationId xmlns:a16="http://schemas.microsoft.com/office/drawing/2014/main" id="{7E31DF3B-FB44-4D23-AF12-3B39C715B64B}"/>
            </a:ext>
            <a:ext uri="{147F2762-F138-4A5C-976F-8EAC2B608ADB}">
              <a16:predDERef xmlns:a16="http://schemas.microsoft.com/office/drawing/2014/main" pred="{AED223B4-8817-44F0-96D8-2EBEB5F1B47E}"/>
            </a:ext>
          </a:extLst>
        </xdr:cNvPr>
        <xdr:cNvSpPr/>
      </xdr:nvSpPr>
      <xdr:spPr>
        <a:xfrm>
          <a:off x="2647950" y="6362700"/>
          <a:ext cx="209550" cy="762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17</xdr:col>
      <xdr:colOff>161925</xdr:colOff>
      <xdr:row>33</xdr:row>
      <xdr:rowOff>9525</xdr:rowOff>
    </xdr:from>
    <xdr:to>
      <xdr:col>18</xdr:col>
      <xdr:colOff>95250</xdr:colOff>
      <xdr:row>33</xdr:row>
      <xdr:rowOff>85725</xdr:rowOff>
    </xdr:to>
    <xdr:sp macro="" textlink="">
      <xdr:nvSpPr>
        <xdr:cNvPr id="65" name="Ellipse 8">
          <a:extLst>
            <a:ext uri="{FF2B5EF4-FFF2-40B4-BE49-F238E27FC236}">
              <a16:creationId xmlns:a16="http://schemas.microsoft.com/office/drawing/2014/main" id="{92BB180F-EF49-457C-99CD-6B79438FB16A}"/>
            </a:ext>
            <a:ext uri="{147F2762-F138-4A5C-976F-8EAC2B608ADB}">
              <a16:predDERef xmlns:a16="http://schemas.microsoft.com/office/drawing/2014/main" pred="{7E31DF3B-FB44-4D23-AF12-3B39C715B64B}"/>
            </a:ext>
          </a:extLst>
        </xdr:cNvPr>
        <xdr:cNvSpPr/>
      </xdr:nvSpPr>
      <xdr:spPr>
        <a:xfrm>
          <a:off x="4857750" y="6362700"/>
          <a:ext cx="209550" cy="762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66"/>
  <sheetViews>
    <sheetView zoomScale="80" zoomScaleNormal="80" workbookViewId="0">
      <selection activeCell="D6" sqref="D6"/>
    </sheetView>
  </sheetViews>
  <sheetFormatPr defaultColWidth="17.28515625" defaultRowHeight="15.75" customHeight="1"/>
  <cols>
    <col min="1" max="1" width="5.85546875" style="61" customWidth="1"/>
    <col min="2" max="2" width="27.85546875" style="61" customWidth="1"/>
    <col min="3" max="3" width="48.140625" style="61" customWidth="1"/>
    <col min="4" max="4" width="44.5703125" style="61" customWidth="1"/>
    <col min="5" max="5" width="67.28515625" style="61" bestFit="1" customWidth="1"/>
    <col min="6" max="7" width="8.5703125" style="61" customWidth="1"/>
    <col min="8" max="16384" width="17.28515625" style="61"/>
  </cols>
  <sheetData>
    <row r="1" spans="2:12" ht="15.75" customHeight="1" thickBot="1"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2:12" ht="15.75" customHeight="1" thickBot="1">
      <c r="B2" s="115"/>
      <c r="C2" s="354" t="s">
        <v>0</v>
      </c>
      <c r="D2" s="355"/>
      <c r="E2" s="356"/>
      <c r="F2" s="115"/>
      <c r="G2" s="115"/>
      <c r="H2" s="115"/>
      <c r="I2" s="115"/>
      <c r="J2" s="115"/>
      <c r="K2" s="115"/>
      <c r="L2" s="115"/>
    </row>
    <row r="3" spans="2:12" ht="15.75" customHeight="1" thickBot="1">
      <c r="B3" s="115"/>
      <c r="C3" s="357" t="s">
        <v>1</v>
      </c>
      <c r="D3" s="358"/>
      <c r="E3" s="359"/>
      <c r="F3" s="115"/>
      <c r="G3" s="115"/>
      <c r="H3" s="115"/>
      <c r="I3" s="115"/>
      <c r="J3" s="115"/>
      <c r="K3" s="115"/>
      <c r="L3" s="115"/>
    </row>
    <row r="5" spans="2:12" ht="12.75" customHeight="1">
      <c r="B5" s="51"/>
      <c r="C5" s="2" t="s">
        <v>2</v>
      </c>
      <c r="D5" s="51"/>
      <c r="E5" s="51"/>
      <c r="F5" s="115"/>
      <c r="G5" s="115"/>
      <c r="H5" s="115"/>
      <c r="I5" s="115"/>
      <c r="J5" s="115"/>
      <c r="K5" s="115"/>
      <c r="L5" s="115"/>
    </row>
    <row r="6" spans="2:12" ht="12.75" customHeight="1">
      <c r="B6" s="51"/>
      <c r="C6" s="50"/>
      <c r="D6" s="51"/>
      <c r="E6" s="51"/>
      <c r="F6" s="115"/>
      <c r="G6" s="115"/>
      <c r="H6" s="115"/>
      <c r="I6" s="115"/>
      <c r="J6" s="115"/>
      <c r="K6" s="115"/>
      <c r="L6" s="115"/>
    </row>
    <row r="7" spans="2:12" ht="15.75" customHeight="1">
      <c r="B7" s="51"/>
      <c r="C7" s="51"/>
      <c r="D7" s="51"/>
      <c r="E7" s="51"/>
      <c r="F7" s="115"/>
      <c r="G7" s="115"/>
      <c r="H7" s="115"/>
      <c r="I7" s="115"/>
      <c r="J7" s="115"/>
      <c r="K7" s="115"/>
      <c r="L7" s="115"/>
    </row>
    <row r="8" spans="2:12" ht="22.5" customHeight="1" thickBot="1">
      <c r="B8" s="11"/>
      <c r="C8" s="107" t="s">
        <v>3</v>
      </c>
      <c r="D8" s="108" t="s">
        <v>4</v>
      </c>
      <c r="E8" s="109" t="s">
        <v>5</v>
      </c>
      <c r="F8" s="115"/>
      <c r="G8" s="115"/>
      <c r="H8" s="115"/>
      <c r="I8" s="115"/>
      <c r="J8" s="115"/>
      <c r="K8" s="115"/>
      <c r="L8" s="115"/>
    </row>
    <row r="9" spans="2:12" ht="26.25" customHeight="1" thickTop="1">
      <c r="B9" s="337" t="s">
        <v>6</v>
      </c>
      <c r="C9" s="110" t="s">
        <v>7</v>
      </c>
      <c r="D9" s="111" t="s">
        <v>8</v>
      </c>
      <c r="E9" s="112" t="s">
        <v>9</v>
      </c>
      <c r="F9" s="115"/>
      <c r="G9" s="115"/>
      <c r="H9" s="115"/>
      <c r="I9" s="115"/>
      <c r="J9" s="115"/>
      <c r="K9" s="115"/>
      <c r="L9" s="115"/>
    </row>
    <row r="10" spans="2:12" ht="26.25" customHeight="1">
      <c r="B10" s="338"/>
      <c r="C10" s="342" t="s">
        <v>10</v>
      </c>
      <c r="D10" s="63" t="s">
        <v>11</v>
      </c>
      <c r="E10" s="64" t="s">
        <v>12</v>
      </c>
      <c r="F10" s="115"/>
      <c r="G10" s="115"/>
      <c r="H10" s="115"/>
      <c r="I10" s="115"/>
      <c r="J10" s="115"/>
      <c r="K10" s="115"/>
      <c r="L10" s="115"/>
    </row>
    <row r="11" spans="2:12" ht="26.25" customHeight="1">
      <c r="B11" s="338"/>
      <c r="C11" s="342"/>
      <c r="D11" s="63" t="s">
        <v>13</v>
      </c>
      <c r="E11" s="64" t="s">
        <v>14</v>
      </c>
      <c r="F11" s="115"/>
      <c r="G11" s="115"/>
      <c r="H11" s="115"/>
      <c r="I11" s="115"/>
      <c r="J11" s="115"/>
      <c r="K11" s="115"/>
      <c r="L11" s="115"/>
    </row>
    <row r="12" spans="2:12" ht="26.25" customHeight="1">
      <c r="B12" s="338"/>
      <c r="C12" s="342"/>
      <c r="D12" s="360" t="s">
        <v>15</v>
      </c>
      <c r="E12" s="64" t="s">
        <v>16</v>
      </c>
      <c r="F12" s="115"/>
      <c r="G12" s="115"/>
      <c r="H12" s="115"/>
      <c r="I12" s="115"/>
      <c r="J12" s="115"/>
      <c r="K12" s="115"/>
      <c r="L12" s="115"/>
    </row>
    <row r="13" spans="2:12" ht="26.25" customHeight="1">
      <c r="B13" s="338"/>
      <c r="C13" s="342"/>
      <c r="D13" s="361"/>
      <c r="E13" s="64" t="s">
        <v>17</v>
      </c>
      <c r="F13" s="115"/>
      <c r="G13" s="115"/>
      <c r="H13" s="115"/>
      <c r="I13" s="115"/>
      <c r="J13" s="115"/>
      <c r="K13" s="115"/>
      <c r="L13" s="115"/>
    </row>
    <row r="14" spans="2:12" ht="26.25" customHeight="1">
      <c r="B14" s="338"/>
      <c r="C14" s="342"/>
      <c r="D14" s="362"/>
      <c r="E14" s="64" t="s">
        <v>18</v>
      </c>
      <c r="F14" s="115"/>
      <c r="G14" s="115"/>
      <c r="H14" s="115"/>
      <c r="I14" s="115"/>
      <c r="J14" s="115"/>
      <c r="K14" s="115"/>
      <c r="L14" s="115"/>
    </row>
    <row r="15" spans="2:12" ht="26.25" customHeight="1">
      <c r="B15" s="338"/>
      <c r="C15" s="342"/>
      <c r="D15" s="63" t="s">
        <v>19</v>
      </c>
      <c r="E15" s="64" t="s">
        <v>20</v>
      </c>
      <c r="F15" s="115"/>
      <c r="G15" s="115"/>
      <c r="H15" s="115"/>
      <c r="I15" s="115"/>
      <c r="J15" s="115"/>
      <c r="K15" s="115"/>
      <c r="L15" s="115"/>
    </row>
    <row r="16" spans="2:12" ht="26.25" customHeight="1">
      <c r="B16" s="338"/>
      <c r="C16" s="342" t="s">
        <v>21</v>
      </c>
      <c r="D16" s="63" t="s">
        <v>22</v>
      </c>
      <c r="E16" s="64" t="s">
        <v>23</v>
      </c>
      <c r="F16" s="115"/>
      <c r="G16" s="115"/>
      <c r="H16" s="115"/>
      <c r="I16" s="115"/>
      <c r="J16" s="115"/>
      <c r="K16" s="115"/>
      <c r="L16" s="115"/>
    </row>
    <row r="17" spans="2:12" ht="26.25" customHeight="1">
      <c r="B17" s="338"/>
      <c r="C17" s="342"/>
      <c r="D17" s="63" t="s">
        <v>24</v>
      </c>
      <c r="E17" s="64" t="s">
        <v>25</v>
      </c>
      <c r="F17" s="115"/>
      <c r="G17" s="115"/>
      <c r="H17" s="115"/>
      <c r="I17" s="115"/>
      <c r="J17" s="115"/>
      <c r="K17" s="115"/>
      <c r="L17" s="115"/>
    </row>
    <row r="18" spans="2:12" ht="26.25" customHeight="1">
      <c r="B18" s="338"/>
      <c r="C18" s="342"/>
      <c r="D18" s="63" t="s">
        <v>26</v>
      </c>
      <c r="E18" s="64" t="s">
        <v>27</v>
      </c>
      <c r="F18" s="115"/>
      <c r="G18" s="115"/>
      <c r="H18" s="115"/>
      <c r="I18" s="115"/>
      <c r="J18" s="115"/>
      <c r="K18" s="115"/>
      <c r="L18" s="115"/>
    </row>
    <row r="19" spans="2:12" ht="26.25" customHeight="1">
      <c r="B19" s="338"/>
      <c r="C19" s="342"/>
      <c r="D19" s="63" t="s">
        <v>28</v>
      </c>
      <c r="E19" s="64" t="s">
        <v>29</v>
      </c>
      <c r="F19" s="115"/>
      <c r="G19" s="115"/>
      <c r="H19" s="115"/>
      <c r="I19" s="115"/>
      <c r="J19" s="115"/>
      <c r="K19" s="115"/>
      <c r="L19" s="115"/>
    </row>
    <row r="20" spans="2:12" ht="26.25" customHeight="1">
      <c r="B20" s="338"/>
      <c r="C20" s="342"/>
      <c r="D20" s="360" t="s">
        <v>30</v>
      </c>
      <c r="E20" s="64" t="s">
        <v>31</v>
      </c>
      <c r="F20" s="115"/>
      <c r="G20" s="115"/>
      <c r="H20" s="115"/>
      <c r="I20" s="115"/>
      <c r="J20" s="115"/>
      <c r="K20" s="115"/>
      <c r="L20" s="115"/>
    </row>
    <row r="21" spans="2:12" ht="26.25" customHeight="1">
      <c r="B21" s="338"/>
      <c r="C21" s="342"/>
      <c r="D21" s="361"/>
      <c r="E21" s="64" t="s">
        <v>32</v>
      </c>
      <c r="F21" s="115"/>
      <c r="G21" s="115"/>
      <c r="H21" s="115"/>
      <c r="I21" s="115"/>
      <c r="J21" s="115"/>
      <c r="K21" s="115"/>
      <c r="L21" s="115"/>
    </row>
    <row r="22" spans="2:12" ht="26.25" customHeight="1">
      <c r="B22" s="338"/>
      <c r="C22" s="342"/>
      <c r="D22" s="361"/>
      <c r="E22" s="64" t="s">
        <v>33</v>
      </c>
      <c r="F22" s="115"/>
      <c r="G22" s="115"/>
      <c r="H22" s="115"/>
      <c r="I22" s="115"/>
      <c r="J22" s="115"/>
      <c r="K22" s="115"/>
      <c r="L22" s="115"/>
    </row>
    <row r="23" spans="2:12" ht="26.25" customHeight="1">
      <c r="B23" s="338"/>
      <c r="C23" s="342"/>
      <c r="D23" s="362"/>
      <c r="E23" s="64" t="s">
        <v>34</v>
      </c>
      <c r="F23" s="115"/>
      <c r="G23" s="115"/>
      <c r="H23" s="115"/>
      <c r="I23" s="115"/>
      <c r="J23" s="115"/>
      <c r="K23" s="115"/>
      <c r="L23" s="115"/>
    </row>
    <row r="24" spans="2:12" ht="26.25" customHeight="1">
      <c r="B24" s="338"/>
      <c r="C24" s="342"/>
      <c r="D24" s="63" t="s">
        <v>35</v>
      </c>
      <c r="E24" s="64" t="s">
        <v>36</v>
      </c>
      <c r="F24" s="115"/>
      <c r="G24" s="115"/>
      <c r="H24" s="115"/>
      <c r="I24" s="115"/>
      <c r="J24" s="115"/>
      <c r="K24" s="115"/>
      <c r="L24" s="115"/>
    </row>
    <row r="25" spans="2:12" ht="26.25" customHeight="1">
      <c r="B25" s="338"/>
      <c r="C25" s="346" t="s">
        <v>37</v>
      </c>
      <c r="D25" s="344" t="s">
        <v>38</v>
      </c>
      <c r="E25" s="64" t="s">
        <v>39</v>
      </c>
      <c r="F25" s="115"/>
      <c r="G25" s="115"/>
      <c r="H25" s="115"/>
      <c r="I25" s="115"/>
      <c r="J25" s="115"/>
      <c r="K25" s="115"/>
      <c r="L25" s="115"/>
    </row>
    <row r="26" spans="2:12" ht="15">
      <c r="B26" s="338"/>
      <c r="C26" s="346"/>
      <c r="D26" s="344"/>
      <c r="E26" s="64" t="s">
        <v>40</v>
      </c>
      <c r="F26" s="115"/>
      <c r="G26" s="115"/>
      <c r="H26" s="115"/>
      <c r="I26" s="115"/>
      <c r="J26" s="115"/>
      <c r="K26" s="115"/>
      <c r="L26" s="115"/>
    </row>
    <row r="27" spans="2:12" ht="15">
      <c r="B27" s="338"/>
      <c r="C27" s="346"/>
      <c r="D27" s="344"/>
      <c r="E27" s="64" t="s">
        <v>41</v>
      </c>
      <c r="F27" s="115"/>
      <c r="G27" s="115"/>
      <c r="H27" s="115"/>
      <c r="I27" s="115"/>
      <c r="J27" s="115"/>
      <c r="K27" s="115"/>
      <c r="L27" s="115"/>
    </row>
    <row r="28" spans="2:12" ht="15">
      <c r="B28" s="338"/>
      <c r="C28" s="346"/>
      <c r="D28" s="344"/>
      <c r="E28" s="64" t="s">
        <v>42</v>
      </c>
      <c r="F28" s="115"/>
      <c r="G28" s="115"/>
      <c r="H28" s="115"/>
      <c r="I28" s="115"/>
      <c r="J28" s="115"/>
      <c r="K28" s="115"/>
      <c r="L28" s="115"/>
    </row>
    <row r="29" spans="2:12" ht="15">
      <c r="B29" s="338"/>
      <c r="C29" s="346" t="s">
        <v>43</v>
      </c>
      <c r="D29" s="344" t="s">
        <v>44</v>
      </c>
      <c r="E29" s="64" t="s">
        <v>45</v>
      </c>
      <c r="F29" s="115"/>
      <c r="G29" s="115"/>
      <c r="H29" s="115"/>
      <c r="I29" s="115"/>
      <c r="J29" s="115"/>
      <c r="K29" s="115"/>
      <c r="L29" s="115"/>
    </row>
    <row r="30" spans="2:12" ht="15">
      <c r="B30" s="338"/>
      <c r="C30" s="346"/>
      <c r="D30" s="344"/>
      <c r="E30" s="64" t="s">
        <v>46</v>
      </c>
      <c r="F30" s="115"/>
      <c r="G30" s="115"/>
      <c r="H30" s="115"/>
      <c r="I30" s="115"/>
      <c r="J30" s="115"/>
      <c r="K30" s="115"/>
      <c r="L30" s="115"/>
    </row>
    <row r="31" spans="2:12" ht="26.25" customHeight="1">
      <c r="B31" s="338"/>
      <c r="C31" s="346"/>
      <c r="D31" s="344"/>
      <c r="E31" s="64" t="s">
        <v>47</v>
      </c>
      <c r="F31" s="115"/>
      <c r="G31" s="115"/>
      <c r="H31" s="115"/>
      <c r="I31" s="115"/>
      <c r="J31" s="115"/>
      <c r="K31" s="115"/>
      <c r="L31" s="115"/>
    </row>
    <row r="32" spans="2:12" ht="26.25" customHeight="1">
      <c r="B32" s="338"/>
      <c r="C32" s="346"/>
      <c r="D32" s="344"/>
      <c r="E32" s="64" t="s">
        <v>48</v>
      </c>
      <c r="F32" s="115"/>
      <c r="G32" s="115"/>
      <c r="H32" s="115"/>
      <c r="I32" s="115"/>
      <c r="J32" s="115"/>
      <c r="K32" s="115"/>
      <c r="L32" s="115"/>
    </row>
    <row r="33" spans="2:10" ht="26.25" customHeight="1">
      <c r="B33" s="338"/>
      <c r="C33" s="346" t="s">
        <v>49</v>
      </c>
      <c r="D33" s="344" t="s">
        <v>50</v>
      </c>
      <c r="E33" s="64" t="s">
        <v>51</v>
      </c>
      <c r="F33" s="115"/>
      <c r="G33" s="115"/>
      <c r="H33" s="115"/>
      <c r="I33" s="115"/>
      <c r="J33" s="115"/>
    </row>
    <row r="34" spans="2:10" ht="26.25" customHeight="1">
      <c r="B34" s="338"/>
      <c r="C34" s="346"/>
      <c r="D34" s="344"/>
      <c r="E34" s="64" t="s">
        <v>52</v>
      </c>
      <c r="F34" s="115"/>
      <c r="G34" s="115"/>
      <c r="H34" s="115"/>
      <c r="I34" s="115"/>
      <c r="J34" s="115"/>
    </row>
    <row r="35" spans="2:10" ht="26.25" customHeight="1">
      <c r="B35" s="338"/>
      <c r="C35" s="346"/>
      <c r="D35" s="344"/>
      <c r="E35" s="113" t="s">
        <v>53</v>
      </c>
      <c r="F35" s="115"/>
      <c r="G35" s="115"/>
      <c r="H35" s="115"/>
      <c r="I35" s="115"/>
      <c r="J35" s="115"/>
    </row>
    <row r="36" spans="2:10" ht="26.25" customHeight="1">
      <c r="B36" s="338"/>
      <c r="C36" s="346"/>
      <c r="D36" s="344"/>
      <c r="E36" s="113" t="s">
        <v>54</v>
      </c>
      <c r="F36" s="115"/>
      <c r="G36" s="115"/>
      <c r="H36" s="115"/>
      <c r="I36" s="115"/>
      <c r="J36" s="115"/>
    </row>
    <row r="37" spans="2:10" ht="30.75" customHeight="1">
      <c r="B37" s="338"/>
      <c r="C37" s="65" t="s">
        <v>55</v>
      </c>
      <c r="D37" s="63"/>
      <c r="E37" s="113" t="s">
        <v>56</v>
      </c>
      <c r="F37" s="115"/>
      <c r="G37" s="115"/>
      <c r="H37" s="115"/>
      <c r="I37" s="115"/>
      <c r="J37" s="115"/>
    </row>
    <row r="38" spans="2:10" ht="24.75" customHeight="1">
      <c r="B38" s="338"/>
      <c r="C38" s="66" t="s">
        <v>57</v>
      </c>
      <c r="D38" s="63"/>
      <c r="E38" s="113" t="s">
        <v>58</v>
      </c>
      <c r="F38" s="115"/>
      <c r="G38" s="115"/>
      <c r="H38" s="115"/>
      <c r="I38" s="115"/>
      <c r="J38" s="115"/>
    </row>
    <row r="39" spans="2:10" ht="24.75" customHeight="1">
      <c r="B39" s="338"/>
      <c r="C39" s="66" t="s">
        <v>59</v>
      </c>
      <c r="D39" s="63"/>
      <c r="E39" s="64" t="s">
        <v>60</v>
      </c>
      <c r="F39" s="115"/>
      <c r="G39" s="115"/>
      <c r="H39" s="115"/>
      <c r="I39" s="115"/>
      <c r="J39" s="115"/>
    </row>
    <row r="40" spans="2:10" ht="24.75" customHeight="1">
      <c r="B40" s="338"/>
      <c r="C40" s="342" t="s">
        <v>61</v>
      </c>
      <c r="D40" s="63" t="s">
        <v>62</v>
      </c>
      <c r="E40" s="64" t="s">
        <v>63</v>
      </c>
      <c r="F40" s="115"/>
      <c r="G40" s="115"/>
      <c r="H40" s="115"/>
      <c r="I40" s="115"/>
      <c r="J40" s="115"/>
    </row>
    <row r="41" spans="2:10" ht="24.75" customHeight="1">
      <c r="B41" s="338"/>
      <c r="C41" s="342"/>
      <c r="D41" s="114"/>
      <c r="E41" s="113" t="s">
        <v>64</v>
      </c>
      <c r="F41" s="115"/>
      <c r="G41" s="115"/>
      <c r="H41" s="115"/>
      <c r="I41" s="115"/>
      <c r="J41" s="115"/>
    </row>
    <row r="42" spans="2:10" ht="24.75" customHeight="1">
      <c r="B42" s="338"/>
      <c r="C42" s="349" t="s">
        <v>65</v>
      </c>
      <c r="D42" s="63" t="s">
        <v>66</v>
      </c>
      <c r="E42" s="113" t="s">
        <v>67</v>
      </c>
      <c r="F42" s="115"/>
      <c r="G42" s="115"/>
      <c r="H42" s="115"/>
      <c r="I42" s="115"/>
      <c r="J42" s="115"/>
    </row>
    <row r="43" spans="2:10" ht="24.75" customHeight="1">
      <c r="B43" s="338"/>
      <c r="C43" s="349"/>
      <c r="D43" s="63" t="s">
        <v>68</v>
      </c>
      <c r="E43" s="113" t="s">
        <v>69</v>
      </c>
      <c r="F43" s="115"/>
      <c r="G43" s="115"/>
      <c r="H43" s="115"/>
      <c r="I43" s="115"/>
      <c r="J43" s="115"/>
    </row>
    <row r="44" spans="2:10" ht="24.75" customHeight="1">
      <c r="B44" s="338"/>
      <c r="C44" s="65" t="s">
        <v>70</v>
      </c>
      <c r="D44" s="114" t="s">
        <v>22</v>
      </c>
      <c r="E44" s="64" t="s">
        <v>71</v>
      </c>
      <c r="F44" s="115"/>
      <c r="G44" s="115"/>
      <c r="H44" s="115"/>
      <c r="I44" s="115"/>
      <c r="J44" s="115"/>
    </row>
    <row r="45" spans="2:10" ht="24.75" customHeight="1">
      <c r="B45" s="338"/>
      <c r="C45" s="66" t="s">
        <v>72</v>
      </c>
      <c r="D45" s="63" t="s">
        <v>73</v>
      </c>
      <c r="E45" s="64"/>
      <c r="F45" s="353"/>
      <c r="G45" s="353"/>
      <c r="H45" s="353"/>
      <c r="I45" s="353"/>
      <c r="J45" s="353"/>
    </row>
    <row r="46" spans="2:10" ht="24.75" customHeight="1">
      <c r="B46" s="338"/>
      <c r="C46" s="350" t="s">
        <v>74</v>
      </c>
      <c r="D46" s="114" t="s">
        <v>75</v>
      </c>
      <c r="E46" s="113" t="s">
        <v>76</v>
      </c>
      <c r="F46" s="115"/>
      <c r="G46" s="115"/>
      <c r="H46" s="115"/>
      <c r="I46" s="115"/>
      <c r="J46" s="115"/>
    </row>
    <row r="47" spans="2:10" ht="24.75" customHeight="1">
      <c r="B47" s="338"/>
      <c r="C47" s="350"/>
      <c r="D47" s="114" t="s">
        <v>77</v>
      </c>
      <c r="E47" s="113" t="s">
        <v>78</v>
      </c>
      <c r="F47" s="115"/>
      <c r="G47" s="115"/>
      <c r="H47" s="115"/>
      <c r="I47" s="115"/>
      <c r="J47" s="115"/>
    </row>
    <row r="48" spans="2:10" ht="30" customHeight="1">
      <c r="B48" s="338"/>
      <c r="C48" s="350"/>
      <c r="D48" s="114" t="s">
        <v>79</v>
      </c>
      <c r="E48" s="113" t="s">
        <v>80</v>
      </c>
      <c r="F48" s="115"/>
      <c r="G48" s="115"/>
      <c r="H48" s="115"/>
      <c r="I48" s="115"/>
      <c r="J48" s="115"/>
    </row>
    <row r="49" spans="1:12" ht="30" customHeight="1">
      <c r="A49" s="115"/>
      <c r="B49" s="338"/>
      <c r="C49" s="350"/>
      <c r="D49" s="114" t="s">
        <v>81</v>
      </c>
      <c r="E49" s="113" t="s">
        <v>82</v>
      </c>
      <c r="F49" s="115"/>
      <c r="G49" s="115"/>
      <c r="H49" s="115"/>
      <c r="I49" s="115"/>
      <c r="J49" s="115"/>
      <c r="K49" s="115"/>
      <c r="L49" s="115"/>
    </row>
    <row r="50" spans="1:12" ht="30" customHeight="1" thickBot="1">
      <c r="A50" s="115"/>
      <c r="B50" s="339"/>
      <c r="C50" s="351"/>
      <c r="D50" s="140" t="s">
        <v>83</v>
      </c>
      <c r="E50" s="141" t="s">
        <v>84</v>
      </c>
      <c r="F50" s="115"/>
      <c r="G50" s="115"/>
      <c r="H50" s="115"/>
      <c r="I50" s="115"/>
      <c r="J50" s="115"/>
      <c r="K50" s="115"/>
      <c r="L50" s="115"/>
    </row>
    <row r="51" spans="1:12" ht="22.5" customHeight="1">
      <c r="A51" s="115"/>
      <c r="B51" s="340" t="s">
        <v>85</v>
      </c>
      <c r="C51" s="345" t="s">
        <v>10</v>
      </c>
      <c r="D51" s="343" t="s">
        <v>86</v>
      </c>
      <c r="E51" s="116" t="s">
        <v>87</v>
      </c>
      <c r="F51" s="352"/>
      <c r="G51" s="352"/>
      <c r="H51" s="352"/>
      <c r="I51" s="352"/>
      <c r="J51" s="352"/>
      <c r="K51" s="115"/>
      <c r="L51" s="115"/>
    </row>
    <row r="52" spans="1:12" ht="22.5" customHeight="1">
      <c r="A52" s="115"/>
      <c r="B52" s="338"/>
      <c r="C52" s="346"/>
      <c r="D52" s="344"/>
      <c r="E52" s="112" t="s">
        <v>88</v>
      </c>
      <c r="F52" s="115"/>
      <c r="G52" s="115"/>
      <c r="H52" s="115"/>
      <c r="I52" s="115"/>
      <c r="J52" s="115"/>
      <c r="K52" s="115"/>
      <c r="L52" s="115"/>
    </row>
    <row r="53" spans="1:12" ht="22.5" customHeight="1">
      <c r="A53" s="115"/>
      <c r="B53" s="338"/>
      <c r="C53" s="346"/>
      <c r="D53" s="139" t="s">
        <v>89</v>
      </c>
      <c r="E53" s="64" t="s">
        <v>90</v>
      </c>
      <c r="F53" s="115"/>
      <c r="G53" s="115"/>
      <c r="H53" s="115"/>
      <c r="I53" s="115"/>
      <c r="J53" s="115"/>
      <c r="K53" s="115"/>
      <c r="L53" s="115"/>
    </row>
    <row r="54" spans="1:12" ht="22.5" customHeight="1">
      <c r="A54" s="115"/>
      <c r="B54" s="338"/>
      <c r="C54" s="347"/>
      <c r="D54" s="137" t="s">
        <v>91</v>
      </c>
      <c r="E54" s="138" t="s">
        <v>92</v>
      </c>
      <c r="F54" s="115"/>
      <c r="G54" s="115"/>
      <c r="H54" s="115"/>
      <c r="I54" s="115"/>
      <c r="J54" s="115"/>
      <c r="K54" s="115"/>
      <c r="L54" s="115"/>
    </row>
    <row r="55" spans="1:12" ht="22.5" customHeight="1" thickBot="1">
      <c r="A55" s="115"/>
      <c r="B55" s="339"/>
      <c r="C55" s="348"/>
      <c r="D55" s="119" t="s">
        <v>93</v>
      </c>
      <c r="E55" s="120" t="s">
        <v>94</v>
      </c>
      <c r="F55" s="115"/>
      <c r="G55" s="115"/>
      <c r="H55" s="115"/>
      <c r="I55" s="115"/>
      <c r="J55" s="115"/>
      <c r="K55" s="115"/>
      <c r="L55" s="115"/>
    </row>
    <row r="56" spans="1:12" ht="22.5" customHeight="1">
      <c r="A56" s="115"/>
      <c r="B56" s="340" t="s">
        <v>95</v>
      </c>
      <c r="C56" s="63" t="s">
        <v>96</v>
      </c>
      <c r="D56" s="118"/>
      <c r="E56" s="335" t="s">
        <v>97</v>
      </c>
      <c r="F56" s="115"/>
      <c r="G56" s="115"/>
      <c r="H56" s="115"/>
      <c r="I56" s="115"/>
      <c r="J56" s="115"/>
      <c r="K56" s="115"/>
      <c r="L56" s="115"/>
    </row>
    <row r="57" spans="1:12" ht="22.5" customHeight="1">
      <c r="A57" s="115"/>
      <c r="B57" s="338"/>
      <c r="C57" s="63" t="s">
        <v>98</v>
      </c>
      <c r="D57" s="63"/>
      <c r="E57" s="336"/>
      <c r="F57" s="115"/>
      <c r="G57" s="115"/>
      <c r="H57" s="115"/>
      <c r="I57" s="115"/>
      <c r="J57" s="115"/>
      <c r="K57" s="115"/>
      <c r="L57" s="115"/>
    </row>
    <row r="58" spans="1:12" ht="22.5" customHeight="1">
      <c r="A58" s="115"/>
      <c r="B58" s="338"/>
      <c r="C58" s="124" t="s">
        <v>99</v>
      </c>
      <c r="D58" s="63"/>
      <c r="E58" s="121"/>
      <c r="F58" s="115"/>
      <c r="G58" s="115"/>
      <c r="H58" s="115"/>
      <c r="I58" s="115"/>
      <c r="J58" s="115"/>
      <c r="K58" s="115"/>
      <c r="L58" s="115"/>
    </row>
    <row r="59" spans="1:12" ht="22.5" customHeight="1">
      <c r="A59" s="115"/>
      <c r="B59" s="338"/>
      <c r="C59" s="124" t="s">
        <v>100</v>
      </c>
      <c r="D59" s="63" t="s">
        <v>66</v>
      </c>
      <c r="E59" s="121"/>
      <c r="F59" s="115"/>
      <c r="G59" s="115"/>
      <c r="H59" s="115"/>
      <c r="I59" s="115"/>
      <c r="J59" s="115"/>
      <c r="K59" s="115"/>
      <c r="L59" s="115"/>
    </row>
    <row r="60" spans="1:12" ht="22.5" customHeight="1">
      <c r="A60" s="115"/>
      <c r="B60" s="338"/>
      <c r="C60" s="124"/>
      <c r="D60" s="63"/>
      <c r="E60" s="121"/>
      <c r="F60" s="115"/>
      <c r="G60" s="115"/>
      <c r="H60" s="115"/>
      <c r="I60" s="115"/>
      <c r="J60" s="115"/>
      <c r="K60" s="115"/>
      <c r="L60" s="115"/>
    </row>
    <row r="61" spans="1:12" ht="22.5" customHeight="1">
      <c r="A61" s="115"/>
      <c r="B61" s="338"/>
      <c r="C61" s="124"/>
      <c r="D61" s="63"/>
      <c r="E61" s="121"/>
      <c r="F61" s="115"/>
      <c r="G61" s="115"/>
      <c r="H61" s="115"/>
      <c r="I61" s="115"/>
      <c r="J61" s="115"/>
      <c r="K61" s="115"/>
      <c r="L61" s="115"/>
    </row>
    <row r="62" spans="1:12" ht="22.5" customHeight="1">
      <c r="A62" s="115"/>
      <c r="B62" s="338"/>
      <c r="C62" s="124"/>
      <c r="D62" s="63"/>
      <c r="E62" s="121"/>
      <c r="F62" s="115"/>
      <c r="G62" s="115"/>
      <c r="H62" s="115"/>
      <c r="I62" s="115"/>
      <c r="J62" s="115"/>
      <c r="K62" s="115"/>
      <c r="L62" s="115"/>
    </row>
    <row r="63" spans="1:12" ht="22.5" customHeight="1">
      <c r="A63" s="115"/>
      <c r="B63" s="338"/>
      <c r="C63" s="124"/>
      <c r="D63" s="63"/>
      <c r="E63" s="121"/>
      <c r="F63" s="115"/>
      <c r="G63" s="115"/>
      <c r="H63" s="115"/>
      <c r="I63" s="115"/>
      <c r="J63" s="115"/>
      <c r="K63" s="115"/>
      <c r="L63" s="115"/>
    </row>
    <row r="64" spans="1:12" ht="22.5" customHeight="1">
      <c r="A64" s="115"/>
      <c r="B64" s="338"/>
      <c r="C64" s="124"/>
      <c r="D64" s="63"/>
      <c r="E64" s="121"/>
      <c r="F64" s="115"/>
      <c r="G64" s="115"/>
      <c r="H64" s="115"/>
      <c r="I64" s="115"/>
      <c r="J64" s="115"/>
      <c r="K64" s="115"/>
      <c r="L64" s="115"/>
    </row>
    <row r="65" spans="1:12" ht="22.5" customHeight="1" thickBot="1">
      <c r="A65" s="115"/>
      <c r="B65" s="341"/>
      <c r="C65" s="125"/>
      <c r="D65" s="122"/>
      <c r="E65" s="123"/>
      <c r="F65" s="115"/>
      <c r="G65" s="115"/>
      <c r="H65" s="115"/>
      <c r="I65" s="115"/>
      <c r="J65" s="115"/>
      <c r="K65" s="115"/>
      <c r="L65" s="115"/>
    </row>
    <row r="66" spans="1:12" ht="15.75" customHeight="1" thickTop="1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</row>
  </sheetData>
  <mergeCells count="23">
    <mergeCell ref="D33:D36"/>
    <mergeCell ref="F51:J51"/>
    <mergeCell ref="F45:J45"/>
    <mergeCell ref="C2:E2"/>
    <mergeCell ref="C3:E3"/>
    <mergeCell ref="D12:D14"/>
    <mergeCell ref="D20:D23"/>
    <mergeCell ref="E56:E57"/>
    <mergeCell ref="B9:B50"/>
    <mergeCell ref="B51:B55"/>
    <mergeCell ref="B56:B65"/>
    <mergeCell ref="C40:C41"/>
    <mergeCell ref="D51:D52"/>
    <mergeCell ref="C51:C55"/>
    <mergeCell ref="C42:C43"/>
    <mergeCell ref="C46:C50"/>
    <mergeCell ref="C10:C15"/>
    <mergeCell ref="C16:C24"/>
    <mergeCell ref="C25:C28"/>
    <mergeCell ref="D25:D28"/>
    <mergeCell ref="C29:C32"/>
    <mergeCell ref="D29:D32"/>
    <mergeCell ref="C33:C36"/>
  </mergeCell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F133"/>
  <sheetViews>
    <sheetView tabSelected="1" topLeftCell="B107" workbookViewId="0">
      <selection activeCell="F125" sqref="F125:F127"/>
    </sheetView>
  </sheetViews>
  <sheetFormatPr defaultColWidth="17.28515625" defaultRowHeight="15.75" customHeight="1"/>
  <cols>
    <col min="1" max="1" width="3.7109375" style="62" customWidth="1"/>
    <col min="2" max="2" width="19.5703125" style="62" customWidth="1"/>
    <col min="3" max="3" width="22.5703125" style="62" customWidth="1"/>
    <col min="4" max="4" width="49.5703125" style="62" bestFit="1" customWidth="1"/>
    <col min="5" max="5" width="64.42578125" style="62" bestFit="1" customWidth="1"/>
    <col min="6" max="6" width="75.5703125" style="62" bestFit="1" customWidth="1"/>
    <col min="7" max="7" width="34.5703125" style="62" customWidth="1"/>
    <col min="8" max="16384" width="17.28515625" style="62"/>
  </cols>
  <sheetData>
    <row r="1" spans="2:6" ht="15.75" customHeight="1" thickBot="1"/>
    <row r="2" spans="2:6" ht="15.75" customHeight="1" thickBot="1">
      <c r="C2" s="354" t="s">
        <v>0</v>
      </c>
      <c r="D2" s="355"/>
      <c r="E2" s="356"/>
    </row>
    <row r="3" spans="2:6" ht="15.75" customHeight="1" thickBot="1">
      <c r="C3" s="357" t="s">
        <v>1</v>
      </c>
      <c r="D3" s="358"/>
      <c r="E3" s="359"/>
    </row>
    <row r="5" spans="2:6" ht="20.25" customHeight="1">
      <c r="B5" s="70"/>
      <c r="C5" s="373" t="s">
        <v>101</v>
      </c>
      <c r="D5" s="373"/>
      <c r="E5" s="70"/>
      <c r="F5" s="70"/>
    </row>
    <row r="6" spans="2:6" ht="18" customHeight="1">
      <c r="B6" s="67"/>
      <c r="C6" s="67"/>
      <c r="D6" s="67"/>
      <c r="E6" s="70"/>
    </row>
    <row r="7" spans="2:6" ht="19.5" customHeight="1">
      <c r="B7" s="68" t="s">
        <v>102</v>
      </c>
      <c r="C7" s="68" t="s">
        <v>103</v>
      </c>
      <c r="D7" s="68" t="s">
        <v>104</v>
      </c>
      <c r="E7" s="68" t="s">
        <v>105</v>
      </c>
      <c r="F7" s="68" t="s">
        <v>106</v>
      </c>
    </row>
    <row r="8" spans="2:6" ht="18" customHeight="1">
      <c r="B8" s="70"/>
      <c r="C8" s="70"/>
      <c r="D8" s="70"/>
      <c r="E8" s="70"/>
    </row>
    <row r="9" spans="2:6" ht="18" customHeight="1" thickTop="1" thickBot="1">
      <c r="B9" s="69" t="s">
        <v>107</v>
      </c>
      <c r="C9" s="74" t="s">
        <v>108</v>
      </c>
      <c r="D9" s="75" t="s">
        <v>109</v>
      </c>
      <c r="E9" s="76" t="s">
        <v>110</v>
      </c>
      <c r="F9" s="100" t="s">
        <v>111</v>
      </c>
    </row>
    <row r="10" spans="2:6" ht="18" customHeight="1" thickTop="1" thickBot="1">
      <c r="B10" s="71" t="s">
        <v>112</v>
      </c>
      <c r="C10" s="367" t="s">
        <v>113</v>
      </c>
      <c r="D10" s="175" t="s">
        <v>114</v>
      </c>
      <c r="E10" s="175"/>
      <c r="F10" s="246"/>
    </row>
    <row r="11" spans="2:6" ht="15.75" customHeight="1" thickTop="1">
      <c r="B11" s="72"/>
      <c r="C11" s="368"/>
      <c r="D11" s="176"/>
      <c r="E11" s="182" t="s">
        <v>115</v>
      </c>
      <c r="F11" s="164"/>
    </row>
    <row r="12" spans="2:6" ht="15.75" customHeight="1">
      <c r="B12" s="84"/>
      <c r="C12" s="368"/>
      <c r="D12" s="176"/>
      <c r="E12" s="177" t="s">
        <v>116</v>
      </c>
      <c r="F12" s="164" t="s">
        <v>117</v>
      </c>
    </row>
    <row r="13" spans="2:6" ht="15.75" customHeight="1">
      <c r="B13" s="84"/>
      <c r="C13" s="368"/>
      <c r="D13" s="176"/>
      <c r="E13" s="177" t="s">
        <v>118</v>
      </c>
      <c r="F13" s="164" t="s">
        <v>119</v>
      </c>
    </row>
    <row r="14" spans="2:6" ht="24.75" customHeight="1">
      <c r="B14" s="84"/>
      <c r="C14" s="368"/>
      <c r="D14" s="176"/>
      <c r="E14" s="177" t="s">
        <v>120</v>
      </c>
      <c r="F14" s="364" t="s">
        <v>121</v>
      </c>
    </row>
    <row r="15" spans="2:6" ht="15.75" customHeight="1">
      <c r="B15" s="84"/>
      <c r="C15" s="368"/>
      <c r="D15" s="176"/>
      <c r="E15" s="177" t="s">
        <v>122</v>
      </c>
      <c r="F15" s="365"/>
    </row>
    <row r="16" spans="2:6" ht="15.75" customHeight="1">
      <c r="B16" s="84"/>
      <c r="C16" s="368"/>
      <c r="D16" s="176"/>
      <c r="E16" s="177" t="s">
        <v>123</v>
      </c>
      <c r="F16" s="366"/>
    </row>
    <row r="17" spans="2:6" ht="27" customHeight="1">
      <c r="C17" s="368"/>
      <c r="D17" s="176"/>
      <c r="E17" s="177" t="s">
        <v>124</v>
      </c>
      <c r="F17" s="247" t="s">
        <v>119</v>
      </c>
    </row>
    <row r="18" spans="2:6" ht="15.75" customHeight="1">
      <c r="C18" s="368"/>
      <c r="D18" s="176"/>
      <c r="E18" s="182" t="s">
        <v>125</v>
      </c>
      <c r="F18" s="247" t="s">
        <v>119</v>
      </c>
    </row>
    <row r="19" spans="2:6" ht="15.75" customHeight="1">
      <c r="C19" s="368"/>
      <c r="D19" s="176"/>
      <c r="E19" s="182" t="s">
        <v>126</v>
      </c>
      <c r="F19" s="248" t="s">
        <v>127</v>
      </c>
    </row>
    <row r="20" spans="2:6" ht="13.5" thickBot="1">
      <c r="C20" s="369"/>
      <c r="D20" s="251"/>
      <c r="E20" s="250" t="s">
        <v>128</v>
      </c>
      <c r="F20" s="249" t="s">
        <v>129</v>
      </c>
    </row>
    <row r="21" spans="2:6" ht="15.75" customHeight="1" thickTop="1">
      <c r="D21" s="96" t="s">
        <v>130</v>
      </c>
      <c r="E21" s="70"/>
    </row>
    <row r="23" spans="2:6" ht="15.75" customHeight="1" thickBot="1"/>
    <row r="24" spans="2:6" ht="15.75" customHeight="1" thickTop="1" thickBot="1">
      <c r="B24" s="83" t="s">
        <v>107</v>
      </c>
      <c r="C24" s="82" t="s">
        <v>108</v>
      </c>
      <c r="D24" s="83" t="s">
        <v>109</v>
      </c>
      <c r="E24" s="81" t="s">
        <v>110</v>
      </c>
      <c r="F24" s="100" t="s">
        <v>111</v>
      </c>
    </row>
    <row r="25" spans="2:6" ht="15.75" customHeight="1" thickTop="1" thickBot="1">
      <c r="B25" s="80" t="s">
        <v>112</v>
      </c>
      <c r="C25" s="370" t="s">
        <v>131</v>
      </c>
      <c r="D25" s="98"/>
      <c r="E25" s="99" t="s">
        <v>132</v>
      </c>
      <c r="F25" s="374" t="s">
        <v>133</v>
      </c>
    </row>
    <row r="26" spans="2:6" ht="15.75" customHeight="1" thickTop="1">
      <c r="B26" s="79"/>
      <c r="C26" s="371"/>
      <c r="D26" s="101"/>
      <c r="E26" s="95" t="s">
        <v>134</v>
      </c>
      <c r="F26" s="374"/>
    </row>
    <row r="27" spans="2:6" ht="15.75" customHeight="1">
      <c r="B27" s="79"/>
      <c r="C27" s="371"/>
      <c r="D27" s="101"/>
      <c r="E27" s="94" t="s">
        <v>135</v>
      </c>
      <c r="F27" s="375"/>
    </row>
    <row r="28" spans="2:6" ht="15.75" customHeight="1">
      <c r="C28" s="371"/>
      <c r="D28" s="85"/>
      <c r="E28" s="184" t="s">
        <v>136</v>
      </c>
      <c r="F28" s="97" t="s">
        <v>119</v>
      </c>
    </row>
    <row r="29" spans="2:6" ht="25.5">
      <c r="B29" s="79"/>
      <c r="C29" s="371"/>
      <c r="D29" s="183"/>
      <c r="E29" s="185" t="s">
        <v>137</v>
      </c>
      <c r="F29" s="376" t="s">
        <v>138</v>
      </c>
    </row>
    <row r="30" spans="2:6" ht="15">
      <c r="B30" s="79"/>
      <c r="C30" s="371"/>
      <c r="D30" s="85"/>
      <c r="E30" s="73" t="s">
        <v>139</v>
      </c>
      <c r="F30" s="363"/>
    </row>
    <row r="31" spans="2:6" ht="15.75" customHeight="1">
      <c r="B31" s="79"/>
      <c r="C31" s="371"/>
      <c r="D31" s="85"/>
      <c r="E31" s="90" t="s">
        <v>140</v>
      </c>
      <c r="F31" s="97"/>
    </row>
    <row r="32" spans="2:6" ht="15">
      <c r="B32" s="79"/>
      <c r="C32" s="371"/>
      <c r="D32" s="85"/>
      <c r="E32" s="78" t="s">
        <v>141</v>
      </c>
      <c r="F32" s="363" t="s">
        <v>142</v>
      </c>
    </row>
    <row r="33" spans="2:6" ht="15">
      <c r="B33" s="79"/>
      <c r="C33" s="371"/>
      <c r="D33" s="85"/>
      <c r="E33" s="78" t="s">
        <v>143</v>
      </c>
      <c r="F33" s="363"/>
    </row>
    <row r="34" spans="2:6" ht="15">
      <c r="B34" s="79"/>
      <c r="C34" s="371"/>
      <c r="D34" s="85"/>
      <c r="E34" s="78" t="s">
        <v>144</v>
      </c>
      <c r="F34" s="363"/>
    </row>
    <row r="35" spans="2:6" ht="15.75" customHeight="1">
      <c r="B35" s="79"/>
      <c r="C35" s="371"/>
      <c r="D35" s="85"/>
      <c r="E35" s="78" t="s">
        <v>145</v>
      </c>
      <c r="F35" s="363"/>
    </row>
    <row r="36" spans="2:6" ht="15.75" customHeight="1">
      <c r="B36" s="79"/>
      <c r="C36" s="371"/>
      <c r="D36" s="86"/>
      <c r="E36" s="91" t="s">
        <v>146</v>
      </c>
      <c r="F36" s="363" t="s">
        <v>147</v>
      </c>
    </row>
    <row r="37" spans="2:6" ht="15.75" customHeight="1">
      <c r="B37" s="77"/>
      <c r="C37" s="371"/>
      <c r="D37" s="86"/>
      <c r="E37" s="78" t="s">
        <v>148</v>
      </c>
      <c r="F37" s="363"/>
    </row>
    <row r="38" spans="2:6" ht="15.75" customHeight="1">
      <c r="B38" s="77"/>
      <c r="C38" s="371"/>
      <c r="D38" s="86"/>
      <c r="E38" s="78" t="s">
        <v>149</v>
      </c>
      <c r="F38" s="363"/>
    </row>
    <row r="39" spans="2:6" ht="15.75" customHeight="1">
      <c r="B39" s="77"/>
      <c r="C39" s="371"/>
      <c r="D39" s="86"/>
      <c r="E39" s="78" t="s">
        <v>150</v>
      </c>
      <c r="F39" s="363"/>
    </row>
    <row r="40" spans="2:6" ht="15.75" customHeight="1">
      <c r="B40" s="77"/>
      <c r="C40" s="371"/>
      <c r="D40" s="86"/>
      <c r="E40" s="90" t="s">
        <v>151</v>
      </c>
      <c r="F40" s="363"/>
    </row>
    <row r="41" spans="2:6" ht="15.75" customHeight="1">
      <c r="B41" s="77"/>
      <c r="C41" s="371"/>
      <c r="D41" s="87"/>
      <c r="E41" s="78" t="s">
        <v>152</v>
      </c>
      <c r="F41" s="363"/>
    </row>
    <row r="42" spans="2:6" ht="15.75" customHeight="1">
      <c r="B42" s="77"/>
      <c r="C42" s="371"/>
      <c r="D42" s="87"/>
      <c r="E42" s="78" t="s">
        <v>153</v>
      </c>
      <c r="F42" s="363"/>
    </row>
    <row r="43" spans="2:6" ht="15.75" customHeight="1">
      <c r="B43" s="77"/>
      <c r="C43" s="371"/>
      <c r="D43" s="87"/>
      <c r="E43" s="78" t="s">
        <v>154</v>
      </c>
      <c r="F43" s="363"/>
    </row>
    <row r="44" spans="2:6" ht="15.75" customHeight="1">
      <c r="B44" s="77"/>
      <c r="C44" s="371"/>
      <c r="D44" s="88"/>
      <c r="E44" s="78" t="s">
        <v>155</v>
      </c>
      <c r="F44" s="363"/>
    </row>
    <row r="45" spans="2:6" ht="15.75" customHeight="1">
      <c r="B45" s="77"/>
      <c r="C45" s="371"/>
      <c r="D45" s="88"/>
      <c r="E45" s="78" t="s">
        <v>156</v>
      </c>
      <c r="F45" s="363"/>
    </row>
    <row r="46" spans="2:6" ht="15.75" customHeight="1">
      <c r="B46" s="77"/>
      <c r="C46" s="371"/>
      <c r="D46" s="89"/>
      <c r="E46" s="92" t="s">
        <v>157</v>
      </c>
      <c r="F46" s="363"/>
    </row>
    <row r="47" spans="2:6" ht="15.75" customHeight="1">
      <c r="B47" s="77"/>
      <c r="C47" s="371"/>
      <c r="D47" s="89"/>
      <c r="E47" s="93" t="s">
        <v>158</v>
      </c>
      <c r="F47" s="363" t="s">
        <v>133</v>
      </c>
    </row>
    <row r="48" spans="2:6" ht="15.75" customHeight="1">
      <c r="B48" s="77"/>
      <c r="C48" s="371"/>
      <c r="D48" s="87"/>
      <c r="E48" s="92" t="s">
        <v>159</v>
      </c>
      <c r="F48" s="363"/>
    </row>
    <row r="49" spans="2:6" ht="15.75" customHeight="1">
      <c r="B49" s="77"/>
      <c r="C49" s="371"/>
      <c r="D49" s="85"/>
      <c r="E49" s="92" t="s">
        <v>160</v>
      </c>
      <c r="F49" s="363"/>
    </row>
    <row r="50" spans="2:6" ht="15.75" customHeight="1">
      <c r="B50" s="77"/>
      <c r="C50" s="371"/>
      <c r="D50" s="85"/>
      <c r="E50" s="93" t="s">
        <v>161</v>
      </c>
      <c r="F50" s="363"/>
    </row>
    <row r="51" spans="2:6" ht="15.75" customHeight="1">
      <c r="B51" s="77"/>
      <c r="C51" s="371"/>
      <c r="D51" s="86"/>
      <c r="E51" s="92" t="s">
        <v>162</v>
      </c>
      <c r="F51" s="363"/>
    </row>
    <row r="52" spans="2:6" ht="15.75" customHeight="1">
      <c r="B52" s="77"/>
      <c r="C52" s="371"/>
      <c r="D52" s="86"/>
      <c r="E52" s="92" t="s">
        <v>163</v>
      </c>
      <c r="F52" s="97" t="s">
        <v>119</v>
      </c>
    </row>
    <row r="53" spans="2:6" ht="15.75" customHeight="1" thickBot="1">
      <c r="C53" s="372"/>
      <c r="D53" s="126" t="s">
        <v>164</v>
      </c>
      <c r="E53" s="102"/>
      <c r="F53" s="103"/>
    </row>
    <row r="54" spans="2:6" ht="15.75" customHeight="1">
      <c r="D54" s="96" t="s">
        <v>130</v>
      </c>
    </row>
    <row r="56" spans="2:6" ht="15.75" customHeight="1" thickBot="1"/>
    <row r="57" spans="2:6" ht="15.75" customHeight="1">
      <c r="B57" s="69" t="s">
        <v>107</v>
      </c>
      <c r="C57" s="74" t="s">
        <v>108</v>
      </c>
      <c r="D57" s="156" t="s">
        <v>109</v>
      </c>
      <c r="E57" s="157" t="s">
        <v>110</v>
      </c>
      <c r="F57" s="148" t="s">
        <v>111</v>
      </c>
    </row>
    <row r="58" spans="2:6" ht="15.75" customHeight="1">
      <c r="B58" s="71" t="s">
        <v>112</v>
      </c>
      <c r="C58" s="395" t="s">
        <v>165</v>
      </c>
      <c r="D58" s="158" t="s">
        <v>166</v>
      </c>
      <c r="E58" s="155"/>
      <c r="F58" s="152"/>
    </row>
    <row r="59" spans="2:6" ht="15.75" customHeight="1">
      <c r="B59" s="72"/>
      <c r="C59" s="396"/>
      <c r="D59" s="159"/>
      <c r="E59" s="106" t="s">
        <v>167</v>
      </c>
      <c r="F59" s="153" t="s">
        <v>168</v>
      </c>
    </row>
    <row r="60" spans="2:6" ht="15.75" customHeight="1">
      <c r="B60" s="72"/>
      <c r="C60" s="396"/>
      <c r="D60" s="159"/>
      <c r="E60" s="127" t="s">
        <v>169</v>
      </c>
      <c r="F60" s="382" t="s">
        <v>119</v>
      </c>
    </row>
    <row r="61" spans="2:6" ht="15.75" customHeight="1">
      <c r="B61" s="72"/>
      <c r="C61" s="396"/>
      <c r="D61" s="159"/>
      <c r="E61" s="127" t="s">
        <v>170</v>
      </c>
      <c r="F61" s="382"/>
    </row>
    <row r="62" spans="2:6" ht="15.75" customHeight="1">
      <c r="B62" s="72"/>
      <c r="C62" s="396"/>
      <c r="D62" s="159"/>
      <c r="E62" s="128" t="s">
        <v>171</v>
      </c>
      <c r="F62" s="382"/>
    </row>
    <row r="63" spans="2:6" ht="15.75" customHeight="1">
      <c r="B63" s="72"/>
      <c r="C63" s="396"/>
      <c r="D63" s="159"/>
      <c r="E63" s="127" t="s">
        <v>172</v>
      </c>
      <c r="F63" s="382"/>
    </row>
    <row r="64" spans="2:6" ht="15.75" customHeight="1">
      <c r="B64" s="72"/>
      <c r="C64" s="396"/>
      <c r="D64" s="159"/>
      <c r="E64" s="128" t="s">
        <v>173</v>
      </c>
      <c r="F64" s="382"/>
    </row>
    <row r="65" spans="2:6" ht="15.75" customHeight="1">
      <c r="B65" s="72"/>
      <c r="C65" s="396"/>
      <c r="D65" s="159"/>
      <c r="E65" s="127" t="s">
        <v>172</v>
      </c>
      <c r="F65" s="147" t="s">
        <v>119</v>
      </c>
    </row>
    <row r="66" spans="2:6" ht="15.75" customHeight="1">
      <c r="B66" s="72"/>
      <c r="C66" s="396"/>
      <c r="D66" s="160"/>
      <c r="E66" s="129" t="s">
        <v>174</v>
      </c>
      <c r="F66" s="382" t="s">
        <v>175</v>
      </c>
    </row>
    <row r="67" spans="2:6" ht="15.75" customHeight="1">
      <c r="B67" s="72"/>
      <c r="C67" s="396"/>
      <c r="D67" s="160"/>
      <c r="E67" s="130" t="s">
        <v>176</v>
      </c>
      <c r="F67" s="382"/>
    </row>
    <row r="68" spans="2:6" ht="15.75" customHeight="1">
      <c r="B68" s="72"/>
      <c r="C68" s="396"/>
      <c r="D68" s="160"/>
      <c r="E68" s="129" t="s">
        <v>177</v>
      </c>
      <c r="F68" s="147" t="s">
        <v>119</v>
      </c>
    </row>
    <row r="69" spans="2:6" ht="15.75" customHeight="1">
      <c r="B69" s="72"/>
      <c r="C69" s="396"/>
      <c r="D69" s="161"/>
      <c r="E69" s="130" t="s">
        <v>178</v>
      </c>
      <c r="F69" s="382" t="s">
        <v>175</v>
      </c>
    </row>
    <row r="70" spans="2:6" ht="15.75" customHeight="1">
      <c r="B70" s="72"/>
      <c r="C70" s="396"/>
      <c r="D70" s="161"/>
      <c r="E70" s="131" t="s">
        <v>179</v>
      </c>
      <c r="F70" s="394"/>
    </row>
    <row r="71" spans="2:6" ht="15.75" customHeight="1">
      <c r="B71" s="72"/>
      <c r="C71" s="396"/>
      <c r="D71" s="161"/>
      <c r="E71" s="129" t="s">
        <v>180</v>
      </c>
      <c r="F71" s="147" t="s">
        <v>119</v>
      </c>
    </row>
    <row r="72" spans="2:6" ht="15.75" customHeight="1">
      <c r="B72" s="84"/>
      <c r="C72" s="396"/>
      <c r="D72" s="161"/>
      <c r="E72" s="131" t="s">
        <v>181</v>
      </c>
      <c r="F72" s="382" t="s">
        <v>175</v>
      </c>
    </row>
    <row r="73" spans="2:6" ht="15.75" customHeight="1">
      <c r="B73" s="84"/>
      <c r="C73" s="396"/>
      <c r="D73" s="161"/>
      <c r="E73" s="132" t="s">
        <v>182</v>
      </c>
      <c r="F73" s="382"/>
    </row>
    <row r="74" spans="2:6" ht="15.75" customHeight="1">
      <c r="B74" s="84"/>
      <c r="C74" s="396"/>
      <c r="D74" s="161"/>
      <c r="E74" s="132" t="s">
        <v>183</v>
      </c>
      <c r="F74" s="382"/>
    </row>
    <row r="75" spans="2:6" ht="15.75" customHeight="1">
      <c r="B75" s="84"/>
      <c r="C75" s="396"/>
      <c r="D75" s="161"/>
      <c r="E75" s="132" t="s">
        <v>184</v>
      </c>
      <c r="F75" s="382"/>
    </row>
    <row r="76" spans="2:6" ht="15.75" customHeight="1">
      <c r="B76" s="84"/>
      <c r="C76" s="397"/>
      <c r="D76" s="162"/>
      <c r="E76" s="151" t="s">
        <v>185</v>
      </c>
      <c r="F76" s="154" t="s">
        <v>119</v>
      </c>
    </row>
    <row r="77" spans="2:6" ht="15.75" customHeight="1">
      <c r="D77" s="96" t="s">
        <v>130</v>
      </c>
    </row>
    <row r="80" spans="2:6" ht="15.75" customHeight="1">
      <c r="B80" s="69" t="s">
        <v>107</v>
      </c>
      <c r="C80" s="74" t="s">
        <v>108</v>
      </c>
      <c r="D80" s="156" t="s">
        <v>109</v>
      </c>
      <c r="E80" s="157" t="s">
        <v>110</v>
      </c>
      <c r="F80" s="148" t="s">
        <v>111</v>
      </c>
    </row>
    <row r="81" spans="2:6" ht="15.75" customHeight="1">
      <c r="B81" s="71" t="s">
        <v>112</v>
      </c>
      <c r="C81" s="392" t="s">
        <v>186</v>
      </c>
      <c r="D81" s="174" t="s">
        <v>187</v>
      </c>
      <c r="E81" s="173"/>
      <c r="F81" s="163"/>
    </row>
    <row r="82" spans="2:6" ht="15.75" customHeight="1">
      <c r="B82" s="72"/>
      <c r="C82" s="392"/>
      <c r="D82" s="170"/>
      <c r="E82" s="145" t="s">
        <v>167</v>
      </c>
      <c r="F82" s="164" t="s">
        <v>168</v>
      </c>
    </row>
    <row r="83" spans="2:6" ht="15.75" customHeight="1">
      <c r="B83" s="72"/>
      <c r="C83" s="392"/>
      <c r="D83" s="170"/>
      <c r="E83" s="145" t="s">
        <v>169</v>
      </c>
      <c r="F83" s="390" t="s">
        <v>119</v>
      </c>
    </row>
    <row r="84" spans="2:6" ht="15.75" customHeight="1">
      <c r="B84" s="72"/>
      <c r="C84" s="392"/>
      <c r="D84" s="170"/>
      <c r="E84" s="145" t="s">
        <v>188</v>
      </c>
      <c r="F84" s="390"/>
    </row>
    <row r="85" spans="2:6" ht="15.75" customHeight="1">
      <c r="B85" s="72"/>
      <c r="C85" s="392"/>
      <c r="D85" s="170"/>
      <c r="E85" s="143" t="s">
        <v>189</v>
      </c>
      <c r="F85" s="166" t="s">
        <v>190</v>
      </c>
    </row>
    <row r="86" spans="2:6" ht="15.75" customHeight="1">
      <c r="B86" s="72"/>
      <c r="C86" s="392"/>
      <c r="D86" s="170"/>
      <c r="E86" s="142" t="s">
        <v>191</v>
      </c>
      <c r="F86" s="164" t="s">
        <v>119</v>
      </c>
    </row>
    <row r="87" spans="2:6" ht="15.75" customHeight="1">
      <c r="B87" s="72"/>
      <c r="C87" s="392"/>
      <c r="D87" s="170"/>
      <c r="E87" s="143" t="s">
        <v>192</v>
      </c>
      <c r="F87" s="165" t="s">
        <v>190</v>
      </c>
    </row>
    <row r="88" spans="2:6" ht="15.75" customHeight="1">
      <c r="B88" s="72"/>
      <c r="C88" s="392"/>
      <c r="D88" s="170"/>
      <c r="E88" t="s">
        <v>193</v>
      </c>
      <c r="F88" s="164" t="s">
        <v>119</v>
      </c>
    </row>
    <row r="89" spans="2:6" ht="15.75" customHeight="1">
      <c r="B89" s="72"/>
      <c r="C89" s="392"/>
      <c r="D89" s="169" t="s">
        <v>194</v>
      </c>
      <c r="E89" s="167"/>
      <c r="F89" s="165"/>
    </row>
    <row r="90" spans="2:6" ht="15.75" customHeight="1">
      <c r="B90" s="72"/>
      <c r="C90" s="392"/>
      <c r="D90" s="169"/>
      <c r="E90" s="167" t="s">
        <v>176</v>
      </c>
      <c r="F90" s="165" t="s">
        <v>190</v>
      </c>
    </row>
    <row r="91" spans="2:6" ht="15.75" customHeight="1">
      <c r="B91" s="72"/>
      <c r="C91" s="392"/>
      <c r="D91" s="170"/>
      <c r="E91" s="146" t="s">
        <v>177</v>
      </c>
      <c r="F91" s="164" t="s">
        <v>119</v>
      </c>
    </row>
    <row r="92" spans="2:6" ht="15.75" customHeight="1">
      <c r="B92" s="72"/>
      <c r="C92" s="392"/>
      <c r="D92" s="170"/>
      <c r="E92" s="167" t="s">
        <v>178</v>
      </c>
      <c r="F92" s="390" t="s">
        <v>190</v>
      </c>
    </row>
    <row r="93" spans="2:6" ht="15.75" customHeight="1">
      <c r="B93" s="72"/>
      <c r="C93" s="392"/>
      <c r="D93" s="170"/>
      <c r="E93" s="142" t="s">
        <v>182</v>
      </c>
      <c r="F93" s="390"/>
    </row>
    <row r="94" spans="2:6" ht="15.75" customHeight="1">
      <c r="B94" s="72"/>
      <c r="C94" s="392"/>
      <c r="D94" s="170"/>
      <c r="E94" t="s">
        <v>195</v>
      </c>
      <c r="F94" s="390"/>
    </row>
    <row r="95" spans="2:6" ht="15.75" customHeight="1">
      <c r="B95" s="72"/>
      <c r="C95" s="392"/>
      <c r="D95" s="171"/>
      <c r="E95" t="s">
        <v>196</v>
      </c>
      <c r="F95" s="391"/>
    </row>
    <row r="96" spans="2:6" ht="15.75" customHeight="1">
      <c r="B96" s="84"/>
      <c r="C96" s="393"/>
      <c r="D96" s="172"/>
      <c r="E96" s="150" t="s">
        <v>197</v>
      </c>
      <c r="F96" s="168" t="s">
        <v>119</v>
      </c>
    </row>
    <row r="97" spans="2:6" ht="15.75" customHeight="1">
      <c r="B97" s="84"/>
      <c r="D97" s="96" t="s">
        <v>130</v>
      </c>
      <c r="E97" s="133"/>
      <c r="F97" s="134"/>
    </row>
    <row r="98" spans="2:6" ht="15.75" customHeight="1">
      <c r="B98" s="84"/>
      <c r="E98" s="133"/>
      <c r="F98" s="134"/>
    </row>
    <row r="99" spans="2:6" ht="15.75" customHeight="1" thickBot="1"/>
    <row r="100" spans="2:6" ht="15.75" customHeight="1" thickTop="1" thickBot="1">
      <c r="B100" s="69" t="s">
        <v>107</v>
      </c>
      <c r="C100" s="74" t="s">
        <v>108</v>
      </c>
      <c r="D100" s="244" t="s">
        <v>109</v>
      </c>
      <c r="E100" s="243" t="s">
        <v>110</v>
      </c>
      <c r="F100" s="100" t="s">
        <v>111</v>
      </c>
    </row>
    <row r="101" spans="2:6" ht="15.75" customHeight="1" thickTop="1" thickBot="1">
      <c r="B101" s="71" t="s">
        <v>112</v>
      </c>
      <c r="C101" s="387" t="s">
        <v>198</v>
      </c>
      <c r="D101" s="242" t="s">
        <v>199</v>
      </c>
      <c r="E101" s="155"/>
      <c r="F101" s="241"/>
    </row>
    <row r="102" spans="2:6" ht="15.75" customHeight="1" thickTop="1">
      <c r="B102" s="72"/>
      <c r="C102" s="388"/>
      <c r="D102" s="106"/>
      <c r="E102" s="210" t="s">
        <v>200</v>
      </c>
      <c r="F102" s="237"/>
    </row>
    <row r="103" spans="2:6" ht="15.75" customHeight="1">
      <c r="B103" s="72"/>
      <c r="C103" s="388"/>
      <c r="D103" s="106"/>
      <c r="E103" s="185" t="s">
        <v>201</v>
      </c>
      <c r="F103" s="238" t="s">
        <v>202</v>
      </c>
    </row>
    <row r="104" spans="2:6" ht="28.5" customHeight="1">
      <c r="B104" s="72"/>
      <c r="C104" s="388"/>
      <c r="D104" s="106"/>
      <c r="E104" s="210" t="s">
        <v>203</v>
      </c>
      <c r="F104" s="238"/>
    </row>
    <row r="105" spans="2:6" ht="15.75" customHeight="1">
      <c r="B105" s="72"/>
      <c r="C105" s="388"/>
      <c r="D105" s="106"/>
      <c r="E105" s="212" t="s">
        <v>204</v>
      </c>
      <c r="F105" s="238" t="s">
        <v>205</v>
      </c>
    </row>
    <row r="106" spans="2:6" ht="26.25" customHeight="1">
      <c r="B106" s="72"/>
      <c r="C106" s="388"/>
      <c r="D106" s="106"/>
      <c r="E106" s="210" t="s">
        <v>206</v>
      </c>
      <c r="F106" s="398" t="s">
        <v>207</v>
      </c>
    </row>
    <row r="107" spans="2:6" ht="27" customHeight="1">
      <c r="B107" s="72"/>
      <c r="C107" s="388"/>
      <c r="D107" s="106"/>
      <c r="E107" s="106" t="s">
        <v>208</v>
      </c>
      <c r="F107" s="398"/>
    </row>
    <row r="108" spans="2:6" ht="15.75" customHeight="1">
      <c r="B108" s="72"/>
      <c r="C108" s="388"/>
      <c r="D108" s="104"/>
      <c r="E108" s="211" t="s">
        <v>209</v>
      </c>
      <c r="F108" s="398"/>
    </row>
    <row r="109" spans="2:6" ht="27" customHeight="1">
      <c r="B109" s="72"/>
      <c r="C109" s="388"/>
      <c r="D109" s="104"/>
      <c r="E109" s="187" t="s">
        <v>210</v>
      </c>
      <c r="F109" s="398"/>
    </row>
    <row r="110" spans="2:6" ht="15.75" customHeight="1">
      <c r="B110" s="72"/>
      <c r="C110" s="388"/>
      <c r="D110" s="105"/>
      <c r="E110" s="211" t="s">
        <v>211</v>
      </c>
      <c r="F110" s="398"/>
    </row>
    <row r="111" spans="2:6" ht="37.5" customHeight="1">
      <c r="B111" s="72"/>
      <c r="C111" s="388"/>
      <c r="D111" s="105"/>
      <c r="E111" s="213" t="s">
        <v>212</v>
      </c>
      <c r="F111" s="398"/>
    </row>
    <row r="112" spans="2:6" ht="33.75" customHeight="1">
      <c r="B112" s="84"/>
      <c r="C112" s="388"/>
      <c r="D112" s="105"/>
      <c r="E112" s="185" t="s">
        <v>213</v>
      </c>
      <c r="F112" s="398"/>
    </row>
    <row r="113" spans="2:6" ht="15.75" customHeight="1">
      <c r="B113" s="84"/>
      <c r="C113" s="388"/>
      <c r="D113" s="105"/>
      <c r="E113" s="188" t="s">
        <v>214</v>
      </c>
      <c r="F113" s="398"/>
    </row>
    <row r="114" spans="2:6" ht="33" customHeight="1">
      <c r="B114" s="84"/>
      <c r="C114" s="388"/>
      <c r="D114" s="105"/>
      <c r="E114" s="185" t="s">
        <v>215</v>
      </c>
      <c r="F114" s="398"/>
    </row>
    <row r="115" spans="2:6" ht="26.25" customHeight="1">
      <c r="B115" s="84"/>
      <c r="C115" s="388"/>
      <c r="D115" s="105"/>
      <c r="E115" s="188" t="s">
        <v>216</v>
      </c>
      <c r="F115" s="398"/>
    </row>
    <row r="116" spans="2:6" ht="38.25" customHeight="1" thickBot="1">
      <c r="B116" s="84"/>
      <c r="C116" s="389"/>
      <c r="D116" s="240"/>
      <c r="E116" s="239" t="s">
        <v>213</v>
      </c>
      <c r="F116" s="399"/>
    </row>
    <row r="117" spans="2:6" ht="15.75" customHeight="1" thickTop="1">
      <c r="B117" s="84"/>
      <c r="C117" s="236"/>
      <c r="D117" s="96" t="s">
        <v>130</v>
      </c>
      <c r="E117" s="73"/>
      <c r="F117" s="235"/>
    </row>
    <row r="118" spans="2:6" ht="15.75" customHeight="1">
      <c r="B118" s="84"/>
      <c r="C118" s="236"/>
      <c r="D118" s="234"/>
      <c r="E118" s="73"/>
      <c r="F118" s="235"/>
    </row>
    <row r="119" spans="2:6" ht="15.75" customHeight="1" thickBot="1"/>
    <row r="120" spans="2:6" ht="15.75" customHeight="1">
      <c r="B120" s="69" t="s">
        <v>107</v>
      </c>
      <c r="C120" s="74" t="s">
        <v>108</v>
      </c>
      <c r="D120" s="75" t="s">
        <v>109</v>
      </c>
      <c r="E120" s="76" t="s">
        <v>110</v>
      </c>
      <c r="F120" s="148" t="s">
        <v>111</v>
      </c>
    </row>
    <row r="121" spans="2:6" ht="15.75" customHeight="1">
      <c r="B121" s="71" t="s">
        <v>112</v>
      </c>
      <c r="C121" s="379" t="s">
        <v>217</v>
      </c>
      <c r="D121" s="106"/>
      <c r="E121" s="136" t="s">
        <v>218</v>
      </c>
      <c r="F121" s="377" t="s">
        <v>133</v>
      </c>
    </row>
    <row r="122" spans="2:6" ht="15.75" customHeight="1">
      <c r="B122" s="72"/>
      <c r="C122" s="380"/>
      <c r="D122" s="127"/>
      <c r="E122" s="383" t="s">
        <v>219</v>
      </c>
      <c r="F122" s="378"/>
    </row>
    <row r="123" spans="2:6" ht="15">
      <c r="B123" s="72"/>
      <c r="C123" s="380"/>
      <c r="D123" s="127"/>
      <c r="E123" s="384"/>
      <c r="F123" s="378"/>
    </row>
    <row r="124" spans="2:6" ht="15.75" customHeight="1">
      <c r="B124" s="72"/>
      <c r="C124" s="380"/>
      <c r="D124" s="127"/>
      <c r="E124" s="142" t="s">
        <v>220</v>
      </c>
      <c r="F124" s="147" t="s">
        <v>221</v>
      </c>
    </row>
    <row r="125" spans="2:6" ht="15.75" customHeight="1">
      <c r="B125" s="72"/>
      <c r="C125" s="380"/>
      <c r="D125" s="127"/>
      <c r="E125" s="143" t="s">
        <v>222</v>
      </c>
      <c r="F125" s="382" t="s">
        <v>133</v>
      </c>
    </row>
    <row r="126" spans="2:6" ht="15.75" customHeight="1">
      <c r="B126" s="72"/>
      <c r="C126" s="380"/>
      <c r="D126" s="127"/>
      <c r="E126" s="144" t="s">
        <v>223</v>
      </c>
      <c r="F126" s="382"/>
    </row>
    <row r="127" spans="2:6" ht="15.75" customHeight="1">
      <c r="B127" s="72"/>
      <c r="C127" s="380"/>
      <c r="D127" s="127"/>
      <c r="E127" s="192" t="s">
        <v>224</v>
      </c>
      <c r="F127" s="382"/>
    </row>
    <row r="128" spans="2:6" ht="15.75" customHeight="1">
      <c r="B128" s="72"/>
      <c r="C128" s="380"/>
      <c r="D128" s="127"/>
      <c r="E128" s="193" t="s">
        <v>225</v>
      </c>
      <c r="F128" s="191" t="s">
        <v>133</v>
      </c>
    </row>
    <row r="129" spans="2:6" ht="15.75" customHeight="1">
      <c r="B129" s="72"/>
      <c r="C129" s="380"/>
      <c r="D129" s="127"/>
      <c r="E129" s="193" t="s">
        <v>226</v>
      </c>
      <c r="F129" s="385" t="s">
        <v>227</v>
      </c>
    </row>
    <row r="130" spans="2:6" ht="15.75" customHeight="1">
      <c r="B130" s="72"/>
      <c r="C130" s="380"/>
      <c r="D130" s="127"/>
      <c r="E130" s="209" t="s">
        <v>228</v>
      </c>
      <c r="F130" s="385"/>
    </row>
    <row r="131" spans="2:6" ht="15.75" customHeight="1">
      <c r="B131" s="72"/>
      <c r="C131" s="380"/>
      <c r="D131" s="135"/>
      <c r="E131" s="208" t="s">
        <v>229</v>
      </c>
      <c r="F131" s="382" t="s">
        <v>133</v>
      </c>
    </row>
    <row r="132" spans="2:6" ht="15.75" customHeight="1">
      <c r="B132" s="72"/>
      <c r="C132" s="381"/>
      <c r="D132" s="149"/>
      <c r="E132" s="334" t="s">
        <v>159</v>
      </c>
      <c r="F132" s="386"/>
    </row>
    <row r="133" spans="2:6" ht="15.75" customHeight="1">
      <c r="D133" s="96" t="s">
        <v>130</v>
      </c>
    </row>
  </sheetData>
  <mergeCells count="27">
    <mergeCell ref="C101:C116"/>
    <mergeCell ref="F83:F84"/>
    <mergeCell ref="F92:F95"/>
    <mergeCell ref="C81:C96"/>
    <mergeCell ref="F66:F67"/>
    <mergeCell ref="F69:F70"/>
    <mergeCell ref="F72:F75"/>
    <mergeCell ref="C58:C76"/>
    <mergeCell ref="F106:F116"/>
    <mergeCell ref="F60:F64"/>
    <mergeCell ref="F121:F123"/>
    <mergeCell ref="C121:C132"/>
    <mergeCell ref="F125:F127"/>
    <mergeCell ref="E122:E123"/>
    <mergeCell ref="F129:F130"/>
    <mergeCell ref="F131:F132"/>
    <mergeCell ref="F32:F35"/>
    <mergeCell ref="C2:E2"/>
    <mergeCell ref="C3:E3"/>
    <mergeCell ref="F14:F16"/>
    <mergeCell ref="C10:C20"/>
    <mergeCell ref="C25:C53"/>
    <mergeCell ref="C5:D5"/>
    <mergeCell ref="F36:F46"/>
    <mergeCell ref="F47:F51"/>
    <mergeCell ref="F25:F27"/>
    <mergeCell ref="F29:F30"/>
  </mergeCells>
  <pageMargins left="0" right="0" top="0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F1:AK35"/>
  <sheetViews>
    <sheetView workbookViewId="0">
      <selection activeCell="T16" sqref="T16"/>
    </sheetView>
  </sheetViews>
  <sheetFormatPr defaultColWidth="17.28515625" defaultRowHeight="15.75" customHeight="1"/>
  <cols>
    <col min="1" max="101" width="4.140625" customWidth="1"/>
  </cols>
  <sheetData>
    <row r="1" spans="7:37" ht="21.75" customHeight="1">
      <c r="G1" s="2" t="s">
        <v>230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7:37" ht="15"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7:37" ht="12.75">
      <c r="G3" s="220"/>
      <c r="H3" s="403" t="s">
        <v>37</v>
      </c>
      <c r="I3" s="403"/>
      <c r="J3" s="403"/>
      <c r="K3" s="403"/>
      <c r="L3" s="231"/>
      <c r="M3" s="403" t="s">
        <v>43</v>
      </c>
      <c r="N3" s="403"/>
      <c r="O3" s="403"/>
      <c r="P3" s="403"/>
      <c r="Q3" s="231"/>
      <c r="R3" s="403" t="s">
        <v>49</v>
      </c>
      <c r="S3" s="403"/>
      <c r="T3" s="403"/>
      <c r="U3" s="40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</row>
    <row r="4" spans="7:37" ht="15">
      <c r="G4" s="230" t="s">
        <v>231</v>
      </c>
      <c r="I4" s="224"/>
      <c r="J4" s="254" t="s">
        <v>232</v>
      </c>
      <c r="N4" s="229"/>
      <c r="O4" s="254" t="s">
        <v>233</v>
      </c>
      <c r="S4" s="245"/>
      <c r="T4" s="254" t="s">
        <v>234</v>
      </c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</row>
    <row r="5" spans="7:37" ht="12.75">
      <c r="G5" s="230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</row>
    <row r="6" spans="7:37" ht="12.75">
      <c r="G6" s="230" t="s">
        <v>235</v>
      </c>
      <c r="I6" s="288"/>
      <c r="J6" s="254" t="s">
        <v>236</v>
      </c>
      <c r="N6" s="228"/>
      <c r="O6" s="254" t="s">
        <v>237</v>
      </c>
      <c r="S6" s="252"/>
      <c r="T6" s="254" t="s">
        <v>238</v>
      </c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</row>
    <row r="7" spans="7:37" ht="12.75">
      <c r="G7" s="230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</row>
    <row r="8" spans="7:37" ht="12.75">
      <c r="G8" s="230" t="s">
        <v>239</v>
      </c>
      <c r="I8" s="287"/>
      <c r="J8" s="254" t="s">
        <v>240</v>
      </c>
      <c r="N8" s="226"/>
      <c r="O8" s="254" t="s">
        <v>241</v>
      </c>
      <c r="S8" s="253"/>
      <c r="T8" s="254" t="s">
        <v>242</v>
      </c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</row>
    <row r="9" spans="7:37" ht="12.75"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</row>
    <row r="10" spans="7:37" ht="12.75"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</row>
    <row r="11" spans="7:37" ht="12.75">
      <c r="H11" s="403" t="s">
        <v>87</v>
      </c>
      <c r="I11" s="403"/>
      <c r="J11" s="403"/>
      <c r="K11" s="40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</row>
    <row r="12" spans="7:37" ht="15.75" customHeight="1">
      <c r="V12" s="233"/>
      <c r="W12" s="233"/>
      <c r="X12" s="267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</row>
    <row r="13" spans="7:37" ht="15.75" customHeight="1">
      <c r="H13" s="232"/>
      <c r="K13" s="232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</row>
    <row r="14" spans="7:37" ht="15.75" customHeight="1">
      <c r="I14" s="232"/>
      <c r="J14" s="232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</row>
    <row r="15" spans="7:37" ht="15.75" customHeight="1">
      <c r="I15" s="232"/>
      <c r="J15" s="232"/>
      <c r="L15" s="254" t="s">
        <v>243</v>
      </c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</row>
    <row r="16" spans="7:37" ht="15.75" customHeight="1">
      <c r="I16" s="232"/>
      <c r="J16" s="232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</row>
    <row r="17" spans="6:37" ht="15.75" customHeight="1"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</row>
    <row r="18" spans="6:37" ht="15.75" customHeight="1">
      <c r="I18" s="403" t="s">
        <v>10</v>
      </c>
      <c r="J18" s="403"/>
      <c r="K18" s="40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</row>
    <row r="19" spans="6:37" ht="15.75" customHeight="1">
      <c r="F19" s="404" t="s">
        <v>244</v>
      </c>
      <c r="G19" s="405" t="s">
        <v>245</v>
      </c>
      <c r="H19" s="406"/>
      <c r="L19" s="254" t="s">
        <v>246</v>
      </c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</row>
    <row r="20" spans="6:37" ht="15.75" customHeight="1">
      <c r="F20" s="404"/>
      <c r="H20" s="230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</row>
    <row r="21" spans="6:37" ht="15.75" customHeight="1">
      <c r="F21" s="404"/>
      <c r="G21" s="405" t="s">
        <v>247</v>
      </c>
      <c r="H21" s="406"/>
      <c r="L21" s="254" t="s">
        <v>248</v>
      </c>
    </row>
    <row r="22" spans="6:37" ht="15.75" customHeight="1">
      <c r="F22" s="404"/>
      <c r="H22" s="230"/>
    </row>
    <row r="23" spans="6:37" ht="15.75" customHeight="1">
      <c r="F23" s="404"/>
      <c r="G23" s="405" t="s">
        <v>249</v>
      </c>
      <c r="H23" s="406"/>
      <c r="L23" s="254" t="s">
        <v>250</v>
      </c>
    </row>
    <row r="25" spans="6:37" ht="15.75" customHeight="1">
      <c r="I25" s="403" t="s">
        <v>251</v>
      </c>
      <c r="J25" s="403"/>
      <c r="K25" s="403"/>
      <c r="L25" s="403"/>
      <c r="M25" s="402" t="s">
        <v>252</v>
      </c>
      <c r="N25" s="402"/>
      <c r="O25" s="402"/>
      <c r="P25" s="402"/>
      <c r="Q25" s="402" t="s">
        <v>252</v>
      </c>
      <c r="R25" s="402"/>
      <c r="S25" s="402"/>
      <c r="T25" s="402"/>
    </row>
    <row r="26" spans="6:37" ht="15.75" customHeight="1">
      <c r="F26" s="400" t="s">
        <v>253</v>
      </c>
      <c r="G26" s="400"/>
      <c r="H26" s="401"/>
    </row>
    <row r="27" spans="6:37" ht="15.75" customHeight="1">
      <c r="F27" s="400"/>
      <c r="G27" s="400"/>
      <c r="H27" s="401"/>
      <c r="J27" s="254" t="s">
        <v>232</v>
      </c>
      <c r="N27" s="254" t="s">
        <v>236</v>
      </c>
      <c r="R27" s="254" t="s">
        <v>240</v>
      </c>
    </row>
    <row r="29" spans="6:37" ht="15.75" customHeight="1">
      <c r="I29" s="403" t="s">
        <v>254</v>
      </c>
      <c r="J29" s="403"/>
      <c r="K29" s="403"/>
      <c r="L29" s="403"/>
      <c r="M29" s="403" t="s">
        <v>255</v>
      </c>
      <c r="N29" s="403"/>
      <c r="O29" s="403"/>
      <c r="P29" s="403"/>
      <c r="Q29" s="403" t="s">
        <v>256</v>
      </c>
      <c r="R29" s="403"/>
      <c r="S29" s="403"/>
      <c r="T29" s="403"/>
    </row>
    <row r="30" spans="6:37" ht="15.75" customHeight="1">
      <c r="F30" s="400" t="s">
        <v>257</v>
      </c>
      <c r="G30" s="400"/>
      <c r="H30" s="401"/>
    </row>
    <row r="31" spans="6:37" ht="15.75" customHeight="1">
      <c r="F31" s="400"/>
      <c r="G31" s="400"/>
      <c r="H31" s="401"/>
      <c r="J31" s="254" t="s">
        <v>233</v>
      </c>
      <c r="N31" s="254" t="s">
        <v>237</v>
      </c>
      <c r="R31" s="254" t="s">
        <v>241</v>
      </c>
    </row>
    <row r="33" spans="6:20" ht="15.75" customHeight="1">
      <c r="I33" s="403" t="s">
        <v>258</v>
      </c>
      <c r="J33" s="403"/>
      <c r="K33" s="403"/>
      <c r="L33" s="403"/>
      <c r="M33" s="403"/>
      <c r="N33" s="403"/>
      <c r="O33" s="403"/>
      <c r="P33" s="403"/>
      <c r="Q33" s="403" t="s">
        <v>259</v>
      </c>
      <c r="R33" s="403"/>
      <c r="S33" s="403"/>
      <c r="T33" s="403"/>
    </row>
    <row r="34" spans="6:20" ht="15.75" customHeight="1">
      <c r="F34" s="400" t="s">
        <v>49</v>
      </c>
      <c r="G34" s="400"/>
      <c r="H34" s="401"/>
    </row>
    <row r="35" spans="6:20" ht="15.75" customHeight="1">
      <c r="F35" s="400"/>
      <c r="G35" s="400"/>
      <c r="H35" s="401"/>
      <c r="J35" s="254" t="s">
        <v>260</v>
      </c>
      <c r="N35" s="254"/>
      <c r="R35" s="254" t="s">
        <v>261</v>
      </c>
    </row>
  </sheetData>
  <mergeCells count="21">
    <mergeCell ref="F19:F23"/>
    <mergeCell ref="G19:H19"/>
    <mergeCell ref="G21:H21"/>
    <mergeCell ref="G23:H23"/>
    <mergeCell ref="I18:K18"/>
    <mergeCell ref="H3:K3"/>
    <mergeCell ref="M3:P3"/>
    <mergeCell ref="R3:U3"/>
    <mergeCell ref="H11:K11"/>
    <mergeCell ref="I33:L33"/>
    <mergeCell ref="M33:P33"/>
    <mergeCell ref="Q33:T33"/>
    <mergeCell ref="F34:H35"/>
    <mergeCell ref="M25:P25"/>
    <mergeCell ref="Q25:T25"/>
    <mergeCell ref="F30:H31"/>
    <mergeCell ref="I29:L29"/>
    <mergeCell ref="M29:P29"/>
    <mergeCell ref="Q29:T29"/>
    <mergeCell ref="I25:L25"/>
    <mergeCell ref="F26:H27"/>
  </mergeCells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M46"/>
  <sheetViews>
    <sheetView workbookViewId="0">
      <selection activeCell="I20" sqref="I20"/>
    </sheetView>
  </sheetViews>
  <sheetFormatPr defaultColWidth="17.28515625" defaultRowHeight="15.75" customHeight="1"/>
  <cols>
    <col min="1" max="1" width="10" customWidth="1"/>
    <col min="2" max="2" width="11.42578125" customWidth="1"/>
    <col min="3" max="3" width="10" customWidth="1"/>
    <col min="4" max="4" width="15.42578125" customWidth="1"/>
    <col min="5" max="5" width="13.5703125" customWidth="1"/>
    <col min="6" max="6" width="17.28515625" customWidth="1"/>
    <col min="7" max="7" width="16.85546875" customWidth="1"/>
    <col min="8" max="8" width="13.5703125" customWidth="1"/>
    <col min="9" max="9" width="10" customWidth="1"/>
    <col min="10" max="10" width="20.140625" customWidth="1"/>
    <col min="11" max="11" width="22.28515625" customWidth="1"/>
    <col min="12" max="12" width="17.7109375" bestFit="1" customWidth="1"/>
    <col min="13" max="13" width="16" bestFit="1" customWidth="1"/>
    <col min="14" max="30" width="10" customWidth="1"/>
  </cols>
  <sheetData>
    <row r="1" spans="2:13" ht="11.25" customHeight="1">
      <c r="B1" s="50"/>
      <c r="C1" s="117"/>
      <c r="D1" s="117"/>
      <c r="E1" s="117"/>
      <c r="F1" s="117"/>
      <c r="G1" s="117"/>
      <c r="H1" s="117"/>
    </row>
    <row r="2" spans="2:13" ht="12.75" customHeight="1">
      <c r="B2" s="206" t="s">
        <v>262</v>
      </c>
      <c r="C2" s="51"/>
      <c r="D2" s="3"/>
      <c r="E2" s="3"/>
      <c r="F2" s="60"/>
      <c r="G2" s="3"/>
      <c r="H2" s="3"/>
    </row>
    <row r="3" spans="2:13" ht="18" customHeight="1">
      <c r="B3" s="51"/>
      <c r="C3" s="3"/>
      <c r="D3" s="3"/>
      <c r="E3" s="3"/>
      <c r="F3" s="3"/>
      <c r="G3" s="3"/>
      <c r="H3" s="3"/>
    </row>
    <row r="4" spans="2:13" ht="12.75" customHeight="1">
      <c r="B4" s="50"/>
      <c r="C4" s="50"/>
      <c r="D4" s="50"/>
      <c r="E4" s="50"/>
      <c r="F4" s="50"/>
      <c r="G4" s="51"/>
      <c r="H4" s="50"/>
    </row>
    <row r="5" spans="2:13" ht="12.75" customHeight="1">
      <c r="B5" s="50"/>
      <c r="C5" s="50"/>
      <c r="D5" s="411" t="s">
        <v>263</v>
      </c>
      <c r="E5" s="412"/>
      <c r="F5" s="186"/>
      <c r="G5" s="218" t="s">
        <v>264</v>
      </c>
      <c r="H5" s="201"/>
      <c r="I5" s="202"/>
      <c r="J5" s="414" t="s">
        <v>265</v>
      </c>
      <c r="K5" s="415"/>
      <c r="L5" s="204"/>
      <c r="M5" s="219" t="s">
        <v>264</v>
      </c>
    </row>
    <row r="6" spans="2:13" ht="12.75" customHeight="1">
      <c r="B6" s="50"/>
      <c r="C6" s="50"/>
      <c r="D6" s="190" t="s">
        <v>266</v>
      </c>
      <c r="E6" s="194"/>
      <c r="F6" s="194"/>
      <c r="G6" s="195"/>
      <c r="H6" s="201"/>
      <c r="I6" s="202"/>
      <c r="J6" s="205" t="s">
        <v>266</v>
      </c>
      <c r="K6" s="194"/>
      <c r="L6" s="194"/>
      <c r="M6" s="195"/>
    </row>
    <row r="7" spans="2:13" ht="12.75" customHeight="1">
      <c r="B7" s="50"/>
      <c r="C7" s="50"/>
      <c r="D7" s="196"/>
      <c r="E7" s="197"/>
      <c r="F7" s="197"/>
      <c r="G7" s="195"/>
      <c r="H7" s="201"/>
      <c r="I7" s="202"/>
      <c r="J7" s="196"/>
      <c r="K7" s="197"/>
      <c r="L7" s="197"/>
      <c r="M7" s="195"/>
    </row>
    <row r="8" spans="2:13" ht="12.75" customHeight="1">
      <c r="B8" s="50"/>
      <c r="C8" s="50"/>
      <c r="D8" s="421" t="s">
        <v>267</v>
      </c>
      <c r="E8" s="422"/>
      <c r="F8" s="189" t="s">
        <v>268</v>
      </c>
      <c r="G8" s="195"/>
      <c r="H8" s="201"/>
      <c r="I8" s="202"/>
      <c r="J8" s="196" t="s">
        <v>267</v>
      </c>
      <c r="K8" s="197"/>
      <c r="L8" s="197" t="s">
        <v>268</v>
      </c>
      <c r="M8" s="217"/>
    </row>
    <row r="9" spans="2:13" ht="12.75" customHeight="1">
      <c r="D9" s="408" t="s">
        <v>269</v>
      </c>
      <c r="E9" s="409"/>
      <c r="F9" s="199" t="s">
        <v>270</v>
      </c>
      <c r="G9" s="200"/>
      <c r="H9" s="202"/>
      <c r="I9" s="202"/>
      <c r="J9" s="407"/>
      <c r="K9" s="407"/>
      <c r="L9" s="407"/>
      <c r="M9" s="407"/>
    </row>
    <row r="10" spans="2:13" ht="12.75" customHeight="1">
      <c r="D10" s="221"/>
      <c r="E10" s="221"/>
      <c r="F10" s="202"/>
      <c r="G10" s="202"/>
      <c r="H10" s="202"/>
      <c r="I10" s="202"/>
      <c r="J10" s="62"/>
      <c r="K10" s="62"/>
      <c r="L10" s="62"/>
      <c r="M10" s="62"/>
    </row>
    <row r="11" spans="2:13" ht="12.75" customHeight="1">
      <c r="D11" s="410"/>
      <c r="E11" s="410"/>
      <c r="F11" s="62"/>
      <c r="G11" s="62"/>
      <c r="H11" s="202"/>
      <c r="I11" s="202"/>
      <c r="J11" s="62"/>
      <c r="K11" s="62"/>
      <c r="L11" s="62"/>
      <c r="M11" s="62"/>
    </row>
    <row r="12" spans="2:13" ht="15.75" customHeight="1">
      <c r="D12" s="203" t="s">
        <v>271</v>
      </c>
      <c r="E12" s="204"/>
      <c r="F12" s="204"/>
      <c r="G12" s="219" t="s">
        <v>264</v>
      </c>
      <c r="H12" s="202"/>
      <c r="I12" s="202"/>
      <c r="J12" s="411" t="s">
        <v>272</v>
      </c>
      <c r="K12" s="412"/>
      <c r="L12" s="204"/>
      <c r="M12" s="219" t="s">
        <v>264</v>
      </c>
    </row>
    <row r="13" spans="2:13" ht="15.75" customHeight="1">
      <c r="D13" s="205" t="s">
        <v>266</v>
      </c>
      <c r="E13" s="194"/>
      <c r="F13" s="194"/>
      <c r="G13" s="195"/>
      <c r="H13" s="202"/>
      <c r="I13" s="202"/>
      <c r="J13" s="205" t="s">
        <v>266</v>
      </c>
      <c r="K13" s="194"/>
      <c r="L13" s="194"/>
      <c r="M13" s="195"/>
    </row>
    <row r="14" spans="2:13" ht="15.75" customHeight="1">
      <c r="D14" s="196"/>
      <c r="E14" s="197"/>
      <c r="F14" s="197"/>
      <c r="G14" s="195"/>
      <c r="H14" s="202"/>
      <c r="I14" s="202"/>
      <c r="J14" s="196"/>
      <c r="K14" s="197"/>
      <c r="L14" s="197"/>
      <c r="M14" s="195"/>
    </row>
    <row r="15" spans="2:13" ht="15.75" customHeight="1">
      <c r="D15" s="414" t="s">
        <v>267</v>
      </c>
      <c r="E15" s="415"/>
      <c r="F15" s="194" t="s">
        <v>268</v>
      </c>
      <c r="G15" s="195"/>
      <c r="H15" s="202"/>
      <c r="I15" s="202"/>
      <c r="J15" s="419" t="s">
        <v>267</v>
      </c>
      <c r="K15" s="420"/>
      <c r="L15" s="197" t="s">
        <v>268</v>
      </c>
      <c r="M15" s="195"/>
    </row>
    <row r="16" spans="2:13" ht="15.75" customHeight="1">
      <c r="D16" s="416" t="s">
        <v>273</v>
      </c>
      <c r="E16" s="417"/>
      <c r="F16" s="214" t="s">
        <v>270</v>
      </c>
      <c r="G16" s="195"/>
      <c r="H16" s="202"/>
      <c r="I16" s="202"/>
      <c r="J16" s="419" t="s">
        <v>274</v>
      </c>
      <c r="K16" s="420"/>
      <c r="L16" s="207" t="s">
        <v>270</v>
      </c>
      <c r="M16" s="225"/>
    </row>
    <row r="17" spans="4:13" ht="15.75" customHeight="1">
      <c r="D17" s="416" t="s">
        <v>275</v>
      </c>
      <c r="E17" s="417"/>
      <c r="F17" s="215" t="s">
        <v>276</v>
      </c>
      <c r="G17" s="195"/>
      <c r="H17" s="202"/>
      <c r="I17" s="202"/>
      <c r="J17" s="419" t="s">
        <v>277</v>
      </c>
      <c r="K17" s="420"/>
      <c r="L17" s="207" t="s">
        <v>270</v>
      </c>
      <c r="M17" s="225"/>
    </row>
    <row r="18" spans="4:13" ht="15.75" customHeight="1">
      <c r="D18" s="416" t="s">
        <v>278</v>
      </c>
      <c r="E18" s="417"/>
      <c r="F18" s="214" t="s">
        <v>270</v>
      </c>
      <c r="G18" s="195"/>
      <c r="H18" s="202"/>
      <c r="I18" s="202"/>
      <c r="J18" s="419" t="s">
        <v>279</v>
      </c>
      <c r="K18" s="420"/>
      <c r="L18" s="207" t="s">
        <v>270</v>
      </c>
      <c r="M18" s="225"/>
    </row>
    <row r="19" spans="4:13" ht="15.75" customHeight="1">
      <c r="D19" s="416" t="s">
        <v>280</v>
      </c>
      <c r="E19" s="417"/>
      <c r="F19" s="214" t="s">
        <v>270</v>
      </c>
      <c r="G19" s="195"/>
      <c r="H19" s="202"/>
      <c r="I19" s="202"/>
      <c r="J19" s="419" t="s">
        <v>281</v>
      </c>
      <c r="K19" s="420"/>
      <c r="L19" s="207" t="s">
        <v>270</v>
      </c>
      <c r="M19" s="227"/>
    </row>
    <row r="20" spans="4:13" ht="15.75" customHeight="1">
      <c r="D20" s="416" t="s">
        <v>282</v>
      </c>
      <c r="E20" s="417"/>
      <c r="F20" s="214" t="s">
        <v>270</v>
      </c>
      <c r="G20" s="195"/>
      <c r="H20" s="202"/>
      <c r="I20" s="202"/>
      <c r="J20" s="206"/>
      <c r="K20" s="194"/>
      <c r="L20" s="202"/>
      <c r="M20" s="194"/>
    </row>
    <row r="21" spans="4:13" ht="15.75" customHeight="1">
      <c r="D21" s="416" t="s">
        <v>283</v>
      </c>
      <c r="E21" s="417"/>
      <c r="F21" s="216" t="s">
        <v>270</v>
      </c>
      <c r="G21" s="217"/>
      <c r="H21" s="202"/>
      <c r="I21" s="202"/>
      <c r="J21" s="206"/>
      <c r="K21" s="194"/>
      <c r="L21" s="194"/>
      <c r="M21" s="194"/>
    </row>
    <row r="22" spans="4:13" ht="15.75" customHeight="1">
      <c r="D22" s="222"/>
      <c r="E22" s="222"/>
      <c r="F22" s="223"/>
      <c r="G22" s="194"/>
      <c r="H22" s="202"/>
      <c r="I22" s="202"/>
      <c r="J22" s="411" t="s">
        <v>284</v>
      </c>
      <c r="K22" s="412"/>
      <c r="L22" s="204"/>
      <c r="M22" s="219" t="s">
        <v>264</v>
      </c>
    </row>
    <row r="23" spans="4:13" ht="12.75" customHeight="1">
      <c r="D23" s="410"/>
      <c r="E23" s="410"/>
      <c r="F23" s="407"/>
      <c r="G23" s="407"/>
      <c r="H23" s="202"/>
      <c r="I23" s="202"/>
      <c r="J23" s="205" t="s">
        <v>266</v>
      </c>
      <c r="K23" s="194"/>
      <c r="L23" s="194"/>
      <c r="M23" s="195"/>
    </row>
    <row r="24" spans="4:13" ht="15.75" customHeight="1">
      <c r="D24" s="414" t="s">
        <v>285</v>
      </c>
      <c r="E24" s="415"/>
      <c r="F24" s="204"/>
      <c r="G24" s="219" t="s">
        <v>264</v>
      </c>
      <c r="H24" s="202"/>
      <c r="I24" s="202"/>
      <c r="J24" s="196"/>
      <c r="K24" s="197"/>
      <c r="L24" s="197"/>
      <c r="M24" s="195"/>
    </row>
    <row r="25" spans="4:13" ht="15.75" customHeight="1">
      <c r="D25" s="205" t="s">
        <v>266</v>
      </c>
      <c r="E25" s="194"/>
      <c r="F25" s="194"/>
      <c r="G25" s="195"/>
      <c r="H25" s="202"/>
      <c r="I25" s="202"/>
      <c r="J25" s="414" t="s">
        <v>267</v>
      </c>
      <c r="K25" s="415"/>
      <c r="L25" s="197" t="s">
        <v>268</v>
      </c>
      <c r="M25" s="225"/>
    </row>
    <row r="26" spans="4:13" ht="15.75" customHeight="1">
      <c r="D26" s="196"/>
      <c r="E26" s="197"/>
      <c r="F26" s="197"/>
      <c r="G26" s="195"/>
      <c r="H26" s="202"/>
      <c r="I26" s="202"/>
      <c r="J26" s="416" t="s">
        <v>286</v>
      </c>
      <c r="K26" s="417"/>
      <c r="L26" s="207" t="s">
        <v>270</v>
      </c>
      <c r="M26" s="225"/>
    </row>
    <row r="27" spans="4:13" ht="15.75" customHeight="1">
      <c r="D27" s="196" t="s">
        <v>267</v>
      </c>
      <c r="E27" s="197"/>
      <c r="F27" s="197" t="s">
        <v>268</v>
      </c>
      <c r="G27" s="217"/>
      <c r="H27" s="202"/>
      <c r="I27" s="202"/>
      <c r="J27" s="416" t="s">
        <v>287</v>
      </c>
      <c r="K27" s="417"/>
      <c r="L27" s="207"/>
      <c r="M27" s="227"/>
    </row>
    <row r="28" spans="4:13" ht="15.75" customHeight="1">
      <c r="D28" s="413" t="s">
        <v>288</v>
      </c>
      <c r="E28" s="413"/>
      <c r="F28" s="194"/>
      <c r="G28" s="194"/>
      <c r="H28" s="202"/>
      <c r="I28" s="202"/>
    </row>
    <row r="29" spans="4:13" ht="15.75" customHeight="1">
      <c r="D29" s="206"/>
      <c r="E29" s="194"/>
      <c r="F29" s="194"/>
      <c r="G29" s="194"/>
      <c r="H29" s="202"/>
      <c r="I29" s="202"/>
    </row>
    <row r="30" spans="4:13" ht="15.75" customHeight="1">
      <c r="D30" s="418" t="s">
        <v>289</v>
      </c>
      <c r="E30" s="415"/>
      <c r="F30" s="204"/>
      <c r="G30" s="219" t="s">
        <v>264</v>
      </c>
      <c r="H30" s="202"/>
      <c r="I30" s="202"/>
      <c r="J30" s="414" t="s">
        <v>290</v>
      </c>
      <c r="K30" s="415"/>
      <c r="L30" s="204"/>
      <c r="M30" s="219" t="s">
        <v>264</v>
      </c>
    </row>
    <row r="31" spans="4:13" ht="15.75" customHeight="1">
      <c r="D31" s="205" t="s">
        <v>266</v>
      </c>
      <c r="E31" s="194"/>
      <c r="F31" s="194"/>
      <c r="G31" s="195"/>
      <c r="H31" s="202"/>
      <c r="I31" s="202"/>
      <c r="J31" s="205" t="s">
        <v>266</v>
      </c>
      <c r="K31" s="194"/>
      <c r="L31" s="194"/>
      <c r="M31" s="195"/>
    </row>
    <row r="32" spans="4:13" ht="15.75" customHeight="1">
      <c r="D32" s="196"/>
      <c r="E32" s="197"/>
      <c r="F32" s="197"/>
      <c r="G32" s="195"/>
      <c r="H32" s="202"/>
      <c r="I32" s="202"/>
      <c r="J32" s="196"/>
      <c r="K32" s="197"/>
      <c r="L32" s="197"/>
      <c r="M32" s="195"/>
    </row>
    <row r="33" spans="4:13" ht="15.75" customHeight="1">
      <c r="D33" s="196" t="s">
        <v>267</v>
      </c>
      <c r="E33" s="197"/>
      <c r="F33" s="197" t="s">
        <v>268</v>
      </c>
      <c r="G33" s="217"/>
      <c r="H33" s="202"/>
      <c r="I33" s="202"/>
      <c r="J33" s="196" t="s">
        <v>267</v>
      </c>
      <c r="K33" s="197"/>
      <c r="L33" s="197" t="s">
        <v>268</v>
      </c>
      <c r="M33" s="217"/>
    </row>
    <row r="34" spans="4:13" ht="15.75" customHeight="1">
      <c r="D34" s="194"/>
      <c r="E34" s="194"/>
      <c r="F34" s="194"/>
      <c r="G34" s="194"/>
      <c r="H34" s="202"/>
      <c r="I34" s="202"/>
      <c r="J34" s="206"/>
      <c r="K34" s="194"/>
      <c r="L34" s="194"/>
      <c r="M34" s="194"/>
    </row>
    <row r="35" spans="4:13" ht="12.75" customHeight="1">
      <c r="D35" s="410"/>
      <c r="E35" s="410"/>
      <c r="F35" s="407"/>
      <c r="G35" s="407"/>
      <c r="H35" s="202"/>
      <c r="I35" s="202"/>
      <c r="J35" s="202"/>
      <c r="K35" s="202"/>
      <c r="L35" s="202"/>
      <c r="M35" s="202"/>
    </row>
    <row r="36" spans="4:13" ht="15.75" customHeight="1">
      <c r="D36" s="414" t="s">
        <v>291</v>
      </c>
      <c r="E36" s="415"/>
      <c r="F36" s="204"/>
      <c r="G36" s="219" t="s">
        <v>264</v>
      </c>
      <c r="H36" s="202"/>
      <c r="I36" s="202"/>
      <c r="J36" s="203" t="s">
        <v>292</v>
      </c>
      <c r="K36" s="204"/>
      <c r="L36" s="204"/>
      <c r="M36" s="219" t="s">
        <v>264</v>
      </c>
    </row>
    <row r="37" spans="4:13" ht="15.75" customHeight="1">
      <c r="D37" s="205" t="s">
        <v>266</v>
      </c>
      <c r="E37" s="194"/>
      <c r="F37" s="194"/>
      <c r="G37" s="195"/>
      <c r="H37" s="202"/>
      <c r="I37" s="202"/>
      <c r="J37" s="205" t="s">
        <v>266</v>
      </c>
      <c r="K37" s="194"/>
      <c r="L37" s="194"/>
      <c r="M37" s="195"/>
    </row>
    <row r="38" spans="4:13" ht="15.75" customHeight="1">
      <c r="D38" s="196"/>
      <c r="E38" s="197"/>
      <c r="F38" s="197"/>
      <c r="G38" s="195"/>
      <c r="H38" s="202"/>
      <c r="I38" s="202"/>
      <c r="J38" s="196"/>
      <c r="K38" s="197"/>
      <c r="L38" s="197"/>
      <c r="M38" s="195"/>
    </row>
    <row r="39" spans="4:13" ht="15.75" customHeight="1">
      <c r="D39" s="196" t="s">
        <v>267</v>
      </c>
      <c r="E39" s="197"/>
      <c r="F39" s="197" t="s">
        <v>268</v>
      </c>
      <c r="G39" s="217"/>
      <c r="H39" s="202"/>
      <c r="I39" s="202"/>
      <c r="J39" s="205" t="s">
        <v>267</v>
      </c>
      <c r="K39" s="194"/>
      <c r="L39" s="197" t="s">
        <v>268</v>
      </c>
      <c r="M39" s="195"/>
    </row>
    <row r="40" spans="4:13" ht="12.75" customHeight="1">
      <c r="D40" s="407"/>
      <c r="E40" s="407"/>
      <c r="F40" s="407"/>
      <c r="G40" s="407"/>
      <c r="H40" s="202"/>
      <c r="I40" s="202"/>
      <c r="J40" s="408" t="s">
        <v>293</v>
      </c>
      <c r="K40" s="409"/>
      <c r="L40" s="207" t="s">
        <v>270</v>
      </c>
      <c r="M40" s="200"/>
    </row>
    <row r="41" spans="4:13" ht="15.75" customHeight="1">
      <c r="D41" s="202"/>
      <c r="E41" s="202"/>
      <c r="F41" s="202"/>
      <c r="G41" s="202"/>
      <c r="H41" s="202"/>
      <c r="I41" s="202"/>
      <c r="J41" s="202"/>
      <c r="K41" s="202"/>
      <c r="L41" s="202"/>
      <c r="M41" s="202"/>
    </row>
    <row r="42" spans="4:13" ht="15.75" customHeight="1">
      <c r="D42" s="202"/>
      <c r="E42" s="202"/>
      <c r="F42" s="202"/>
      <c r="G42" s="202"/>
      <c r="H42" s="202"/>
      <c r="I42" s="202"/>
      <c r="J42" s="202"/>
      <c r="K42" s="202"/>
      <c r="L42" s="202"/>
      <c r="M42" s="202"/>
    </row>
    <row r="43" spans="4:13" ht="15.75" customHeight="1">
      <c r="D43" s="202"/>
      <c r="E43" s="202"/>
      <c r="F43" s="202"/>
      <c r="G43" s="202"/>
      <c r="H43" s="202"/>
      <c r="I43" s="202"/>
      <c r="J43" s="202"/>
      <c r="K43" s="202"/>
      <c r="L43" s="202"/>
      <c r="M43" s="202"/>
    </row>
    <row r="44" spans="4:13" ht="15.75" customHeight="1">
      <c r="D44" s="202"/>
      <c r="E44" s="202"/>
      <c r="F44" s="202"/>
      <c r="G44" s="202"/>
      <c r="H44" s="202"/>
      <c r="I44" s="202"/>
      <c r="J44" s="202"/>
      <c r="K44" s="202"/>
      <c r="L44" s="202"/>
      <c r="M44" s="202"/>
    </row>
    <row r="45" spans="4:13" ht="15.75" customHeight="1">
      <c r="D45" s="202"/>
      <c r="E45" s="202"/>
      <c r="F45" s="202"/>
      <c r="G45" s="202"/>
      <c r="H45" s="202"/>
      <c r="I45" s="202"/>
      <c r="J45" s="202"/>
      <c r="K45" s="202"/>
      <c r="L45" s="202"/>
      <c r="M45" s="202"/>
    </row>
    <row r="46" spans="4:13" ht="15.75" customHeight="1">
      <c r="D46" s="202"/>
      <c r="E46" s="202"/>
      <c r="J46" s="202"/>
      <c r="K46" s="202"/>
      <c r="L46" s="202"/>
      <c r="M46" s="202"/>
    </row>
  </sheetData>
  <mergeCells count="36">
    <mergeCell ref="J5:K5"/>
    <mergeCell ref="D30:E30"/>
    <mergeCell ref="D36:E36"/>
    <mergeCell ref="J15:K15"/>
    <mergeCell ref="J16:K16"/>
    <mergeCell ref="J17:K17"/>
    <mergeCell ref="J18:K18"/>
    <mergeCell ref="J19:K19"/>
    <mergeCell ref="J30:K30"/>
    <mergeCell ref="J27:K27"/>
    <mergeCell ref="J26:K26"/>
    <mergeCell ref="J25:K25"/>
    <mergeCell ref="D11:E11"/>
    <mergeCell ref="J9:K9"/>
    <mergeCell ref="D5:E5"/>
    <mergeCell ref="D8:E8"/>
    <mergeCell ref="J40:K40"/>
    <mergeCell ref="J12:K12"/>
    <mergeCell ref="D15:E15"/>
    <mergeCell ref="D16:E16"/>
    <mergeCell ref="D17:E17"/>
    <mergeCell ref="D18:E18"/>
    <mergeCell ref="D19:E19"/>
    <mergeCell ref="D20:E20"/>
    <mergeCell ref="D21:E21"/>
    <mergeCell ref="D24:E24"/>
    <mergeCell ref="D40:E40"/>
    <mergeCell ref="F40:G40"/>
    <mergeCell ref="L9:M9"/>
    <mergeCell ref="F23:G23"/>
    <mergeCell ref="D9:E9"/>
    <mergeCell ref="D23:E23"/>
    <mergeCell ref="F35:G35"/>
    <mergeCell ref="D35:E35"/>
    <mergeCell ref="J22:K22"/>
    <mergeCell ref="D28:E28"/>
  </mergeCells>
  <pageMargins left="0" right="0" top="0" bottom="0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D12"/>
  <sheetViews>
    <sheetView workbookViewId="0">
      <selection activeCell="D23" sqref="D23"/>
    </sheetView>
  </sheetViews>
  <sheetFormatPr defaultColWidth="17.28515625" defaultRowHeight="15.75" customHeight="1"/>
  <cols>
    <col min="1" max="1" width="4.7109375" customWidth="1"/>
    <col min="2" max="4" width="17" customWidth="1"/>
    <col min="5" max="5" width="13" customWidth="1"/>
    <col min="6" max="19" width="17" customWidth="1"/>
  </cols>
  <sheetData>
    <row r="1" spans="2:4" ht="12.75"/>
    <row r="2" spans="2:4" ht="12.75">
      <c r="B2" s="4" t="s">
        <v>294</v>
      </c>
    </row>
    <row r="3" spans="2:4" ht="12.75">
      <c r="B3" s="5"/>
    </row>
    <row r="4" spans="2:4" ht="12.75">
      <c r="B4" s="52"/>
      <c r="C4" s="52"/>
      <c r="D4" s="52"/>
    </row>
    <row r="5" spans="2:4" ht="12.75">
      <c r="B5" s="54" t="s">
        <v>295</v>
      </c>
    </row>
    <row r="6" spans="2:4" ht="12.75">
      <c r="B6" s="178" t="s">
        <v>296</v>
      </c>
    </row>
    <row r="7" spans="2:4" ht="12.75">
      <c r="B7" s="52"/>
    </row>
    <row r="8" spans="2:4" ht="12.75">
      <c r="B8" s="6" t="s">
        <v>297</v>
      </c>
      <c r="C8" s="180" t="s">
        <v>298</v>
      </c>
      <c r="D8" s="181" t="s">
        <v>299</v>
      </c>
    </row>
    <row r="9" spans="2:4" ht="12.75">
      <c r="B9" s="49"/>
      <c r="C9" s="52"/>
      <c r="D9" s="9"/>
    </row>
    <row r="10" spans="2:4" ht="12.75">
      <c r="B10" s="7"/>
      <c r="C10" s="179"/>
      <c r="D10" s="8"/>
    </row>
    <row r="11" spans="2:4" ht="12.75">
      <c r="B11" s="49"/>
      <c r="C11" s="52"/>
      <c r="D11" s="9"/>
    </row>
    <row r="12" spans="2:4" ht="12.75">
      <c r="B12" s="49"/>
      <c r="C12" s="52"/>
      <c r="D12" s="9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J61"/>
  <sheetViews>
    <sheetView zoomScaleNormal="100" workbookViewId="0">
      <selection activeCell="I62" sqref="I62"/>
    </sheetView>
  </sheetViews>
  <sheetFormatPr defaultColWidth="17.28515625" defaultRowHeight="15.75" customHeight="1"/>
  <cols>
    <col min="1" max="1" width="6" customWidth="1"/>
    <col min="2" max="2" width="38.5703125" customWidth="1"/>
    <col min="3" max="3" width="7.85546875" customWidth="1"/>
    <col min="4" max="4" width="7.140625" customWidth="1"/>
    <col min="5" max="5" width="44.5703125" customWidth="1"/>
    <col min="6" max="7" width="19.28515625" customWidth="1"/>
    <col min="8" max="8" width="10" customWidth="1"/>
    <col min="9" max="9" width="16.5703125" customWidth="1"/>
    <col min="10" max="10" width="23.42578125" customWidth="1"/>
  </cols>
  <sheetData>
    <row r="1" spans="2:10" ht="12.75" customHeight="1">
      <c r="B1" s="54"/>
      <c r="C1" s="54"/>
      <c r="D1" s="55"/>
      <c r="E1" s="425" t="s">
        <v>300</v>
      </c>
      <c r="F1" s="425"/>
      <c r="G1" s="425"/>
      <c r="H1" s="425"/>
      <c r="I1" s="425"/>
      <c r="J1" s="425"/>
    </row>
    <row r="2" spans="2:10" ht="12.75" customHeight="1">
      <c r="B2" s="4" t="s">
        <v>0</v>
      </c>
      <c r="C2" s="4"/>
      <c r="D2" s="55"/>
      <c r="E2" s="4"/>
      <c r="F2" s="54"/>
      <c r="G2" s="54"/>
      <c r="I2" s="54"/>
    </row>
    <row r="3" spans="2:10" ht="12.75" customHeight="1">
      <c r="B3" s="54" t="s">
        <v>301</v>
      </c>
      <c r="C3" s="54"/>
      <c r="D3" s="55"/>
      <c r="E3" s="4" t="s">
        <v>302</v>
      </c>
      <c r="F3" s="54"/>
      <c r="G3" s="54"/>
      <c r="I3" s="54"/>
    </row>
    <row r="4" spans="2:10" ht="12.75" customHeight="1">
      <c r="B4" s="54" t="s">
        <v>303</v>
      </c>
      <c r="C4" s="54"/>
      <c r="D4" s="55"/>
      <c r="E4" s="4"/>
      <c r="F4" s="54"/>
      <c r="G4" s="54"/>
      <c r="I4" s="54"/>
    </row>
    <row r="5" spans="2:10" ht="12.75" customHeight="1">
      <c r="B5" s="54" t="s">
        <v>304</v>
      </c>
      <c r="C5" s="54"/>
      <c r="D5" s="55"/>
      <c r="E5" s="4"/>
      <c r="F5" s="54"/>
      <c r="G5" s="54"/>
      <c r="I5" s="54"/>
    </row>
    <row r="6" spans="2:10" ht="12.75">
      <c r="B6" s="54" t="s">
        <v>305</v>
      </c>
      <c r="C6" s="54"/>
      <c r="D6" s="55"/>
      <c r="E6" s="255"/>
      <c r="F6" s="255"/>
      <c r="G6" s="255"/>
      <c r="H6" s="255"/>
      <c r="I6" s="255"/>
    </row>
    <row r="7" spans="2:10" ht="12.75">
      <c r="B7" s="54" t="s">
        <v>306</v>
      </c>
      <c r="C7" s="54"/>
      <c r="D7" s="55"/>
      <c r="E7" s="255"/>
      <c r="F7" s="255"/>
      <c r="G7" s="255"/>
      <c r="H7" s="255"/>
      <c r="I7" s="255"/>
    </row>
    <row r="8" spans="2:10" ht="13.5" thickBot="1">
      <c r="B8" s="54"/>
      <c r="C8" s="54"/>
      <c r="D8" s="55"/>
      <c r="E8" s="255"/>
      <c r="F8" s="255"/>
      <c r="G8" s="255"/>
      <c r="H8" s="255"/>
      <c r="I8" s="255"/>
    </row>
    <row r="9" spans="2:10" ht="12.75" customHeight="1" thickBot="1">
      <c r="B9" s="259" t="s">
        <v>307</v>
      </c>
      <c r="C9" s="263"/>
      <c r="D9" s="55"/>
      <c r="E9" s="54"/>
      <c r="F9" s="54"/>
      <c r="G9" s="54"/>
      <c r="I9" s="54"/>
    </row>
    <row r="10" spans="2:10" ht="12.75" customHeight="1">
      <c r="B10" s="52"/>
      <c r="C10" s="52"/>
      <c r="D10" s="264" t="s">
        <v>308</v>
      </c>
      <c r="E10" s="56" t="s">
        <v>309</v>
      </c>
      <c r="F10" s="57" t="s">
        <v>310</v>
      </c>
      <c r="G10" s="57" t="s">
        <v>311</v>
      </c>
      <c r="H10" s="57" t="s">
        <v>312</v>
      </c>
      <c r="I10" s="58" t="s">
        <v>313</v>
      </c>
      <c r="J10" s="272" t="s">
        <v>314</v>
      </c>
    </row>
    <row r="11" spans="2:10" ht="18.75" customHeight="1">
      <c r="B11" s="256" t="s">
        <v>310</v>
      </c>
      <c r="C11" s="256"/>
      <c r="D11" s="290">
        <v>1</v>
      </c>
      <c r="E11" s="281" t="s">
        <v>117</v>
      </c>
      <c r="F11" s="300">
        <v>1</v>
      </c>
      <c r="G11" s="301" t="s">
        <v>315</v>
      </c>
      <c r="H11" s="302">
        <v>1</v>
      </c>
      <c r="I11" s="303">
        <v>1</v>
      </c>
      <c r="J11" s="304" t="s">
        <v>113</v>
      </c>
    </row>
    <row r="12" spans="2:10" ht="27" customHeight="1">
      <c r="B12" s="423" t="s">
        <v>316</v>
      </c>
      <c r="C12" s="261"/>
      <c r="D12" s="298">
        <v>2</v>
      </c>
      <c r="E12" s="299" t="s">
        <v>317</v>
      </c>
      <c r="F12" s="300">
        <v>1</v>
      </c>
      <c r="G12" s="301" t="s">
        <v>315</v>
      </c>
      <c r="H12" s="302">
        <v>1</v>
      </c>
      <c r="I12" s="303">
        <v>1</v>
      </c>
      <c r="J12" s="304" t="s">
        <v>113</v>
      </c>
    </row>
    <row r="13" spans="2:10" ht="27" customHeight="1">
      <c r="B13" s="423"/>
      <c r="C13" s="261"/>
      <c r="D13" s="305">
        <v>3</v>
      </c>
      <c r="E13" s="280" t="s">
        <v>318</v>
      </c>
      <c r="F13" s="277">
        <v>1</v>
      </c>
      <c r="G13" s="283" t="s">
        <v>315</v>
      </c>
      <c r="H13" s="269">
        <v>1</v>
      </c>
      <c r="I13" s="270">
        <v>1</v>
      </c>
      <c r="J13" s="306" t="s">
        <v>113</v>
      </c>
    </row>
    <row r="14" spans="2:10" ht="27" customHeight="1">
      <c r="B14" s="424" t="s">
        <v>319</v>
      </c>
      <c r="C14" s="262"/>
      <c r="D14" s="305">
        <v>4</v>
      </c>
      <c r="E14" s="280" t="s">
        <v>320</v>
      </c>
      <c r="F14" s="277">
        <v>1</v>
      </c>
      <c r="G14" s="284" t="s">
        <v>315</v>
      </c>
      <c r="H14" s="269">
        <v>1</v>
      </c>
      <c r="I14" s="270">
        <v>1</v>
      </c>
      <c r="J14" s="306" t="s">
        <v>113</v>
      </c>
    </row>
    <row r="15" spans="2:10" ht="27" customHeight="1">
      <c r="B15" s="424"/>
      <c r="C15" s="262"/>
      <c r="D15" s="305">
        <v>5</v>
      </c>
      <c r="E15" s="280" t="s">
        <v>321</v>
      </c>
      <c r="F15" s="277">
        <v>1</v>
      </c>
      <c r="G15" s="285" t="s">
        <v>322</v>
      </c>
      <c r="H15" s="269">
        <v>1</v>
      </c>
      <c r="I15" s="270">
        <v>1</v>
      </c>
      <c r="J15" s="306" t="s">
        <v>113</v>
      </c>
    </row>
    <row r="16" spans="2:10" ht="27" customHeight="1">
      <c r="B16" s="265" t="s">
        <v>323</v>
      </c>
      <c r="C16" s="260"/>
      <c r="D16" s="305">
        <v>6</v>
      </c>
      <c r="E16" s="280" t="s">
        <v>324</v>
      </c>
      <c r="F16" s="277">
        <v>1</v>
      </c>
      <c r="G16" s="62" t="s">
        <v>315</v>
      </c>
      <c r="H16" s="274">
        <v>1</v>
      </c>
      <c r="I16" s="275">
        <v>1</v>
      </c>
      <c r="J16" s="307" t="s">
        <v>113</v>
      </c>
    </row>
    <row r="17" spans="2:10" ht="27" customHeight="1">
      <c r="B17" s="266" t="s">
        <v>325</v>
      </c>
      <c r="C17" s="257"/>
      <c r="D17" s="305">
        <v>7</v>
      </c>
      <c r="E17" s="198" t="s">
        <v>326</v>
      </c>
      <c r="F17" s="278">
        <v>1</v>
      </c>
      <c r="G17" s="286" t="s">
        <v>327</v>
      </c>
      <c r="H17" s="276">
        <v>1</v>
      </c>
      <c r="I17" s="270">
        <v>1</v>
      </c>
      <c r="J17" s="308" t="s">
        <v>113</v>
      </c>
    </row>
    <row r="18" spans="2:10" ht="27" customHeight="1">
      <c r="D18" s="309">
        <v>8</v>
      </c>
      <c r="E18" s="310" t="s">
        <v>328</v>
      </c>
      <c r="F18" s="311">
        <v>1</v>
      </c>
      <c r="G18" s="312" t="s">
        <v>327</v>
      </c>
      <c r="H18" s="313">
        <v>1</v>
      </c>
      <c r="I18" s="314">
        <v>1</v>
      </c>
      <c r="J18" s="315" t="s">
        <v>113</v>
      </c>
    </row>
    <row r="19" spans="2:10" ht="27" customHeight="1">
      <c r="D19" s="291">
        <v>9</v>
      </c>
      <c r="E19" s="292" t="s">
        <v>329</v>
      </c>
      <c r="F19" s="293">
        <v>1</v>
      </c>
      <c r="G19" s="294" t="s">
        <v>315</v>
      </c>
      <c r="H19" s="295">
        <v>2</v>
      </c>
      <c r="I19" s="296">
        <v>0</v>
      </c>
      <c r="J19" s="297" t="s">
        <v>113</v>
      </c>
    </row>
    <row r="20" spans="2:10" ht="27" customHeight="1">
      <c r="B20" s="258" t="s">
        <v>330</v>
      </c>
      <c r="D20" s="279">
        <v>10</v>
      </c>
      <c r="E20" s="198" t="s">
        <v>331</v>
      </c>
      <c r="F20" s="278">
        <v>1</v>
      </c>
      <c r="G20" s="286" t="s">
        <v>322</v>
      </c>
      <c r="H20" s="276">
        <v>2</v>
      </c>
      <c r="I20" s="271">
        <v>0</v>
      </c>
      <c r="J20" s="268" t="s">
        <v>113</v>
      </c>
    </row>
    <row r="21" spans="2:10" ht="27" customHeight="1">
      <c r="D21" s="279">
        <v>11</v>
      </c>
      <c r="E21" s="282" t="s">
        <v>332</v>
      </c>
      <c r="F21" s="278">
        <v>1</v>
      </c>
      <c r="G21" s="286" t="s">
        <v>327</v>
      </c>
      <c r="H21" s="276">
        <v>2</v>
      </c>
      <c r="I21" s="271">
        <v>0</v>
      </c>
      <c r="J21" s="289" t="s">
        <v>131</v>
      </c>
    </row>
    <row r="22" spans="2:10" ht="27" customHeight="1">
      <c r="D22" s="279">
        <v>12</v>
      </c>
      <c r="E22" s="282" t="s">
        <v>333</v>
      </c>
      <c r="F22" s="278">
        <v>1</v>
      </c>
      <c r="G22" s="286" t="s">
        <v>322</v>
      </c>
      <c r="H22" s="276">
        <v>2</v>
      </c>
      <c r="I22" s="271">
        <v>0</v>
      </c>
      <c r="J22" s="289" t="s">
        <v>131</v>
      </c>
    </row>
    <row r="23" spans="2:10" ht="27" customHeight="1">
      <c r="D23" s="279">
        <v>13</v>
      </c>
      <c r="E23" s="198" t="s">
        <v>334</v>
      </c>
      <c r="F23" s="278">
        <v>1</v>
      </c>
      <c r="G23" s="286" t="s">
        <v>335</v>
      </c>
      <c r="H23" s="276">
        <v>2</v>
      </c>
      <c r="I23" s="271">
        <v>0</v>
      </c>
      <c r="J23" s="289" t="s">
        <v>131</v>
      </c>
    </row>
    <row r="24" spans="2:10" ht="27" customHeight="1">
      <c r="D24" s="279">
        <v>14</v>
      </c>
      <c r="E24" s="198" t="s">
        <v>336</v>
      </c>
      <c r="F24" s="278">
        <v>1</v>
      </c>
      <c r="G24" s="286" t="s">
        <v>337</v>
      </c>
      <c r="H24" s="276">
        <v>2</v>
      </c>
      <c r="I24" s="271">
        <v>0</v>
      </c>
      <c r="J24" s="289" t="s">
        <v>131</v>
      </c>
    </row>
    <row r="25" spans="2:10" ht="27" customHeight="1">
      <c r="D25" s="279">
        <v>15</v>
      </c>
      <c r="E25" s="198" t="s">
        <v>338</v>
      </c>
      <c r="F25" s="278">
        <v>1</v>
      </c>
      <c r="G25" s="286" t="s">
        <v>339</v>
      </c>
      <c r="H25" s="276">
        <v>2</v>
      </c>
      <c r="I25" s="271">
        <v>0</v>
      </c>
      <c r="J25" s="289" t="s">
        <v>131</v>
      </c>
    </row>
    <row r="26" spans="2:10" ht="27" customHeight="1">
      <c r="D26" s="279">
        <v>16</v>
      </c>
      <c r="E26" s="198" t="s">
        <v>340</v>
      </c>
      <c r="F26" s="278">
        <v>1</v>
      </c>
      <c r="G26" s="286" t="s">
        <v>339</v>
      </c>
      <c r="H26" s="276">
        <v>2</v>
      </c>
      <c r="I26" s="271">
        <v>0</v>
      </c>
      <c r="J26" s="289" t="s">
        <v>131</v>
      </c>
    </row>
    <row r="27" spans="2:10" ht="27" customHeight="1">
      <c r="D27" s="279">
        <v>17</v>
      </c>
      <c r="E27" s="198" t="s">
        <v>341</v>
      </c>
      <c r="F27" s="278">
        <v>1</v>
      </c>
      <c r="G27" s="286" t="s">
        <v>342</v>
      </c>
      <c r="H27" s="276">
        <v>2</v>
      </c>
      <c r="I27" s="271">
        <v>0</v>
      </c>
      <c r="J27" s="289" t="s">
        <v>131</v>
      </c>
    </row>
    <row r="28" spans="2:10" ht="27" customHeight="1">
      <c r="D28" s="279">
        <v>18</v>
      </c>
      <c r="E28" s="198" t="s">
        <v>343</v>
      </c>
      <c r="F28" s="278">
        <v>1</v>
      </c>
      <c r="G28" s="286" t="s">
        <v>342</v>
      </c>
      <c r="H28" s="276">
        <v>2</v>
      </c>
      <c r="I28" s="271">
        <v>0</v>
      </c>
      <c r="J28" s="289" t="s">
        <v>131</v>
      </c>
    </row>
    <row r="29" spans="2:10" ht="27" customHeight="1">
      <c r="D29" s="279">
        <v>19</v>
      </c>
      <c r="E29" s="198" t="s">
        <v>344</v>
      </c>
      <c r="F29" s="278">
        <v>1</v>
      </c>
      <c r="G29" s="286" t="s">
        <v>342</v>
      </c>
      <c r="H29" s="276">
        <v>2</v>
      </c>
      <c r="I29" s="271">
        <v>0</v>
      </c>
      <c r="J29" s="289" t="s">
        <v>131</v>
      </c>
    </row>
    <row r="30" spans="2:10" ht="27" customHeight="1">
      <c r="D30" s="279">
        <v>20</v>
      </c>
      <c r="E30" s="198" t="s">
        <v>345</v>
      </c>
      <c r="F30" s="278">
        <v>1</v>
      </c>
      <c r="G30" s="286" t="s">
        <v>337</v>
      </c>
      <c r="H30" s="276">
        <v>2</v>
      </c>
      <c r="I30" s="271">
        <v>0</v>
      </c>
      <c r="J30" s="289" t="s">
        <v>131</v>
      </c>
    </row>
    <row r="31" spans="2:10" ht="27" customHeight="1">
      <c r="D31" s="279">
        <v>21</v>
      </c>
      <c r="E31" s="198" t="s">
        <v>346</v>
      </c>
      <c r="F31" s="278">
        <v>1</v>
      </c>
      <c r="G31" s="286" t="s">
        <v>337</v>
      </c>
      <c r="H31" s="276">
        <v>2</v>
      </c>
      <c r="I31" s="271">
        <v>0</v>
      </c>
      <c r="J31" s="289" t="s">
        <v>131</v>
      </c>
    </row>
    <row r="32" spans="2:10" ht="27" customHeight="1">
      <c r="D32" s="279">
        <v>22</v>
      </c>
      <c r="E32" s="198" t="s">
        <v>347</v>
      </c>
      <c r="F32" s="278">
        <v>1</v>
      </c>
      <c r="G32" s="286" t="s">
        <v>348</v>
      </c>
      <c r="H32" s="276">
        <v>2</v>
      </c>
      <c r="I32" s="271">
        <v>0</v>
      </c>
      <c r="J32" s="289" t="s">
        <v>131</v>
      </c>
    </row>
    <row r="33" spans="4:10" ht="27" customHeight="1">
      <c r="D33" s="279">
        <v>23</v>
      </c>
      <c r="E33" s="198" t="s">
        <v>349</v>
      </c>
      <c r="F33" s="278">
        <v>1</v>
      </c>
      <c r="G33" s="286" t="s">
        <v>348</v>
      </c>
      <c r="H33" s="276">
        <v>2</v>
      </c>
      <c r="I33" s="271">
        <v>0</v>
      </c>
      <c r="J33" s="289" t="s">
        <v>131</v>
      </c>
    </row>
    <row r="34" spans="4:10" ht="27" customHeight="1">
      <c r="D34" s="279">
        <v>24</v>
      </c>
      <c r="E34" s="198" t="s">
        <v>350</v>
      </c>
      <c r="F34" s="278">
        <v>1</v>
      </c>
      <c r="G34" s="286" t="s">
        <v>348</v>
      </c>
      <c r="H34" s="276">
        <v>2</v>
      </c>
      <c r="I34" s="271">
        <v>0</v>
      </c>
      <c r="J34" s="289" t="s">
        <v>131</v>
      </c>
    </row>
    <row r="35" spans="4:10" ht="27" customHeight="1">
      <c r="D35" s="279">
        <v>25</v>
      </c>
      <c r="E35" s="198" t="s">
        <v>351</v>
      </c>
      <c r="F35" s="278">
        <v>1</v>
      </c>
      <c r="G35" s="286" t="s">
        <v>348</v>
      </c>
      <c r="H35" s="276">
        <v>2</v>
      </c>
      <c r="I35" s="271">
        <v>0</v>
      </c>
      <c r="J35" s="289" t="s">
        <v>131</v>
      </c>
    </row>
    <row r="36" spans="4:10" ht="27" customHeight="1">
      <c r="D36" s="279">
        <v>26</v>
      </c>
      <c r="E36" t="s">
        <v>352</v>
      </c>
      <c r="F36" s="278">
        <v>1</v>
      </c>
      <c r="G36" s="286" t="s">
        <v>348</v>
      </c>
      <c r="H36" s="276">
        <v>2</v>
      </c>
      <c r="I36" s="271">
        <v>0</v>
      </c>
      <c r="J36" s="316" t="s">
        <v>353</v>
      </c>
    </row>
    <row r="37" spans="4:10" ht="27" customHeight="1">
      <c r="D37" s="279">
        <v>27</v>
      </c>
      <c r="E37" t="s">
        <v>354</v>
      </c>
      <c r="F37" s="320">
        <v>1</v>
      </c>
      <c r="G37" s="321" t="s">
        <v>348</v>
      </c>
      <c r="H37" s="322">
        <v>2</v>
      </c>
      <c r="I37" s="323">
        <v>0</v>
      </c>
      <c r="J37" s="324" t="s">
        <v>353</v>
      </c>
    </row>
    <row r="38" spans="4:10" ht="27" customHeight="1">
      <c r="D38" s="328">
        <v>28</v>
      </c>
      <c r="E38" s="273" t="s">
        <v>355</v>
      </c>
      <c r="F38" s="326">
        <v>1</v>
      </c>
      <c r="G38" s="286" t="s">
        <v>348</v>
      </c>
      <c r="H38" s="276">
        <v>2</v>
      </c>
      <c r="I38" s="271">
        <v>0</v>
      </c>
      <c r="J38" s="317" t="s">
        <v>353</v>
      </c>
    </row>
    <row r="39" spans="4:10" ht="27" customHeight="1">
      <c r="D39" s="328">
        <v>30</v>
      </c>
      <c r="E39" s="327" t="s">
        <v>356</v>
      </c>
      <c r="F39" s="326">
        <v>1</v>
      </c>
      <c r="G39" s="286" t="s">
        <v>348</v>
      </c>
      <c r="H39" s="276">
        <v>2</v>
      </c>
      <c r="I39" s="271">
        <v>0</v>
      </c>
      <c r="J39" s="317" t="s">
        <v>353</v>
      </c>
    </row>
    <row r="40" spans="4:10" ht="27" customHeight="1">
      <c r="D40" s="328">
        <v>31</v>
      </c>
      <c r="E40" s="327" t="s">
        <v>357</v>
      </c>
      <c r="F40" s="326">
        <v>1</v>
      </c>
      <c r="G40" s="286" t="s">
        <v>348</v>
      </c>
      <c r="H40" s="276">
        <v>2</v>
      </c>
      <c r="I40" s="271">
        <v>0</v>
      </c>
      <c r="J40" s="317" t="s">
        <v>353</v>
      </c>
    </row>
    <row r="41" spans="4:10" ht="27" customHeight="1">
      <c r="D41" s="328">
        <v>32</v>
      </c>
      <c r="E41" s="327" t="s">
        <v>358</v>
      </c>
      <c r="F41" s="326">
        <v>1</v>
      </c>
      <c r="G41" s="286" t="s">
        <v>348</v>
      </c>
      <c r="H41" s="276">
        <v>2</v>
      </c>
      <c r="I41" s="271">
        <v>0</v>
      </c>
      <c r="J41" s="317" t="s">
        <v>353</v>
      </c>
    </row>
    <row r="42" spans="4:10" ht="27" customHeight="1">
      <c r="D42" s="328">
        <v>33</v>
      </c>
      <c r="E42" s="273" t="s">
        <v>193</v>
      </c>
      <c r="F42" s="326">
        <v>1</v>
      </c>
      <c r="G42" s="286" t="s">
        <v>348</v>
      </c>
      <c r="H42" s="276">
        <v>2</v>
      </c>
      <c r="I42" s="271">
        <v>0</v>
      </c>
      <c r="J42" s="318" t="s">
        <v>186</v>
      </c>
    </row>
    <row r="43" spans="4:10" ht="27" customHeight="1">
      <c r="D43" s="328">
        <v>34</v>
      </c>
      <c r="E43" s="273" t="s">
        <v>195</v>
      </c>
      <c r="F43" s="326">
        <v>1</v>
      </c>
      <c r="G43" s="286" t="s">
        <v>348</v>
      </c>
      <c r="H43" s="276">
        <v>2</v>
      </c>
      <c r="I43" s="271">
        <v>0</v>
      </c>
      <c r="J43" s="318" t="s">
        <v>186</v>
      </c>
    </row>
    <row r="44" spans="4:10" ht="27" customHeight="1">
      <c r="D44" s="328">
        <v>35</v>
      </c>
      <c r="E44" s="273" t="s">
        <v>196</v>
      </c>
      <c r="F44" s="326">
        <v>1</v>
      </c>
      <c r="G44" s="286" t="s">
        <v>348</v>
      </c>
      <c r="H44" s="276">
        <v>2</v>
      </c>
      <c r="I44" s="271">
        <v>0</v>
      </c>
      <c r="J44" s="318" t="s">
        <v>186</v>
      </c>
    </row>
    <row r="45" spans="4:10" ht="27" customHeight="1">
      <c r="D45" s="328">
        <v>36</v>
      </c>
      <c r="E45" s="327" t="s">
        <v>359</v>
      </c>
      <c r="F45" s="326">
        <v>1</v>
      </c>
      <c r="G45" s="286" t="s">
        <v>348</v>
      </c>
      <c r="H45" s="276">
        <v>2</v>
      </c>
      <c r="I45" s="271">
        <v>0</v>
      </c>
      <c r="J45" s="327" t="s">
        <v>198</v>
      </c>
    </row>
    <row r="46" spans="4:10" ht="27" customHeight="1">
      <c r="D46" s="328">
        <v>37</v>
      </c>
      <c r="E46" s="327" t="s">
        <v>360</v>
      </c>
      <c r="F46" s="326">
        <v>1</v>
      </c>
      <c r="G46" s="286" t="s">
        <v>348</v>
      </c>
      <c r="H46" s="276">
        <v>2</v>
      </c>
      <c r="I46" s="271">
        <v>0</v>
      </c>
      <c r="J46" s="319" t="s">
        <v>198</v>
      </c>
    </row>
    <row r="47" spans="4:10" ht="27" customHeight="1">
      <c r="D47" s="328">
        <v>38</v>
      </c>
      <c r="E47" s="327" t="s">
        <v>361</v>
      </c>
      <c r="F47" s="326">
        <v>1</v>
      </c>
      <c r="G47" s="286" t="s">
        <v>348</v>
      </c>
      <c r="H47" s="276">
        <v>2</v>
      </c>
      <c r="I47" s="271">
        <v>0</v>
      </c>
      <c r="J47" s="319" t="s">
        <v>198</v>
      </c>
    </row>
    <row r="48" spans="4:10" ht="27" customHeight="1">
      <c r="D48" s="328">
        <v>39</v>
      </c>
      <c r="E48" s="327" t="s">
        <v>362</v>
      </c>
      <c r="F48" s="326">
        <v>1</v>
      </c>
      <c r="G48" s="286" t="s">
        <v>348</v>
      </c>
      <c r="H48" s="276">
        <v>2</v>
      </c>
      <c r="I48" s="271">
        <v>0</v>
      </c>
      <c r="J48" s="319" t="s">
        <v>198</v>
      </c>
    </row>
    <row r="49" spans="4:10" ht="27" customHeight="1">
      <c r="D49" s="328">
        <v>40</v>
      </c>
      <c r="E49" s="327" t="s">
        <v>363</v>
      </c>
      <c r="F49" s="326">
        <v>1</v>
      </c>
      <c r="G49" s="286" t="s">
        <v>348</v>
      </c>
      <c r="H49" s="276">
        <v>2</v>
      </c>
      <c r="I49" s="271">
        <v>0</v>
      </c>
      <c r="J49" s="319" t="s">
        <v>198</v>
      </c>
    </row>
    <row r="50" spans="4:10" ht="27" customHeight="1">
      <c r="D50" s="328">
        <v>41</v>
      </c>
      <c r="E50" s="333" t="s">
        <v>364</v>
      </c>
      <c r="F50" s="331">
        <v>1</v>
      </c>
      <c r="G50" s="286" t="s">
        <v>348</v>
      </c>
      <c r="H50" s="276">
        <v>2</v>
      </c>
      <c r="I50" s="271">
        <v>0</v>
      </c>
      <c r="J50" s="319" t="s">
        <v>198</v>
      </c>
    </row>
    <row r="51" spans="4:10" ht="27" customHeight="1">
      <c r="D51" s="328">
        <v>42</v>
      </c>
      <c r="E51" s="327" t="s">
        <v>365</v>
      </c>
      <c r="F51" s="326">
        <v>1</v>
      </c>
      <c r="G51" s="170" t="s">
        <v>348</v>
      </c>
      <c r="H51" s="276">
        <v>2</v>
      </c>
      <c r="I51" s="271">
        <v>0</v>
      </c>
      <c r="J51" s="319" t="s">
        <v>198</v>
      </c>
    </row>
    <row r="52" spans="4:10" ht="27" customHeight="1">
      <c r="D52" s="328">
        <v>43</v>
      </c>
      <c r="E52" s="327" t="s">
        <v>366</v>
      </c>
      <c r="F52" s="326">
        <v>1</v>
      </c>
      <c r="G52" s="170" t="s">
        <v>348</v>
      </c>
      <c r="H52" s="276">
        <v>2</v>
      </c>
      <c r="I52" s="271">
        <v>0</v>
      </c>
      <c r="J52" s="319" t="s">
        <v>198</v>
      </c>
    </row>
    <row r="53" spans="4:10" ht="27" customHeight="1">
      <c r="D53" s="328">
        <v>44</v>
      </c>
      <c r="E53" s="327" t="s">
        <v>367</v>
      </c>
      <c r="F53" s="326">
        <v>1</v>
      </c>
      <c r="G53" s="170" t="s">
        <v>348</v>
      </c>
      <c r="H53" s="276">
        <v>2</v>
      </c>
      <c r="I53" s="271">
        <v>0</v>
      </c>
      <c r="J53" s="319" t="s">
        <v>198</v>
      </c>
    </row>
    <row r="54" spans="4:10" ht="27" customHeight="1">
      <c r="D54" s="328">
        <v>45</v>
      </c>
      <c r="E54" s="327" t="s">
        <v>368</v>
      </c>
      <c r="F54" s="326">
        <v>1</v>
      </c>
      <c r="G54" s="170" t="s">
        <v>348</v>
      </c>
      <c r="H54" s="276">
        <v>2</v>
      </c>
      <c r="I54" s="271">
        <v>0</v>
      </c>
      <c r="J54" s="319" t="s">
        <v>198</v>
      </c>
    </row>
    <row r="55" spans="4:10" ht="27" customHeight="1">
      <c r="D55" s="328">
        <v>46</v>
      </c>
      <c r="E55" s="327" t="s">
        <v>369</v>
      </c>
      <c r="F55" s="326">
        <v>1</v>
      </c>
      <c r="G55" s="332" t="s">
        <v>348</v>
      </c>
      <c r="H55" s="276">
        <v>2</v>
      </c>
      <c r="I55" s="296">
        <v>0</v>
      </c>
      <c r="J55" s="329" t="s">
        <v>370</v>
      </c>
    </row>
    <row r="56" spans="4:10" ht="27" customHeight="1">
      <c r="D56" s="328">
        <v>47</v>
      </c>
      <c r="E56" s="327" t="s">
        <v>371</v>
      </c>
      <c r="F56" s="326">
        <v>1</v>
      </c>
      <c r="G56" s="170" t="s">
        <v>348</v>
      </c>
      <c r="H56" s="276">
        <v>2</v>
      </c>
      <c r="I56" s="271">
        <v>0</v>
      </c>
      <c r="J56" s="330" t="s">
        <v>370</v>
      </c>
    </row>
    <row r="57" spans="4:10" ht="27" customHeight="1">
      <c r="D57" s="328">
        <v>48</v>
      </c>
      <c r="E57" s="273" t="s">
        <v>372</v>
      </c>
      <c r="F57" s="326">
        <v>1</v>
      </c>
      <c r="G57" s="170" t="s">
        <v>348</v>
      </c>
      <c r="H57" s="276">
        <v>2</v>
      </c>
      <c r="I57" s="271">
        <v>0</v>
      </c>
      <c r="J57" s="330" t="s">
        <v>370</v>
      </c>
    </row>
    <row r="58" spans="4:10" ht="27" customHeight="1">
      <c r="D58" s="328">
        <v>49</v>
      </c>
      <c r="E58" s="273" t="s">
        <v>373</v>
      </c>
      <c r="F58" s="326">
        <v>1</v>
      </c>
      <c r="G58" s="170" t="s">
        <v>348</v>
      </c>
      <c r="H58" s="276">
        <v>2</v>
      </c>
      <c r="I58" s="271">
        <v>0</v>
      </c>
      <c r="J58" s="330" t="s">
        <v>370</v>
      </c>
    </row>
    <row r="59" spans="4:10" ht="27" customHeight="1">
      <c r="D59" s="328">
        <v>50</v>
      </c>
      <c r="E59" s="273" t="s">
        <v>374</v>
      </c>
      <c r="F59" s="326">
        <v>1</v>
      </c>
      <c r="G59" s="170" t="s">
        <v>348</v>
      </c>
      <c r="H59" s="276">
        <v>2</v>
      </c>
      <c r="I59" s="271">
        <v>0</v>
      </c>
      <c r="J59" s="330" t="s">
        <v>370</v>
      </c>
    </row>
    <row r="60" spans="4:10" ht="27" customHeight="1">
      <c r="D60" s="328">
        <v>51</v>
      </c>
      <c r="E60" s="273" t="s">
        <v>229</v>
      </c>
      <c r="F60" s="326">
        <v>1</v>
      </c>
      <c r="G60" s="170" t="s">
        <v>348</v>
      </c>
      <c r="H60" s="276">
        <v>2</v>
      </c>
      <c r="I60" s="271">
        <v>0</v>
      </c>
      <c r="J60" s="330" t="s">
        <v>370</v>
      </c>
    </row>
    <row r="61" spans="4:10" ht="27" customHeight="1">
      <c r="D61" s="328"/>
      <c r="E61" s="325"/>
      <c r="F61" s="325"/>
      <c r="G61" s="170"/>
      <c r="H61" s="273"/>
      <c r="I61" s="271"/>
      <c r="J61" s="273"/>
    </row>
  </sheetData>
  <mergeCells count="3">
    <mergeCell ref="B12:B13"/>
    <mergeCell ref="B14:B15"/>
    <mergeCell ref="E1:J1"/>
  </mergeCells>
  <pageMargins left="0" right="0" top="0" bottom="0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M22"/>
  <sheetViews>
    <sheetView topLeftCell="B8" workbookViewId="0">
      <selection activeCell="D22" sqref="D22"/>
    </sheetView>
  </sheetViews>
  <sheetFormatPr defaultColWidth="17.28515625" defaultRowHeight="15.75" customHeight="1"/>
  <cols>
    <col min="1" max="1" width="2.85546875" customWidth="1"/>
    <col min="2" max="2" width="40" customWidth="1"/>
    <col min="3" max="3" width="39.28515625" customWidth="1"/>
    <col min="4" max="4" width="19.7109375" customWidth="1"/>
    <col min="5" max="5" width="11" customWidth="1"/>
    <col min="6" max="6" width="8.85546875" customWidth="1"/>
    <col min="7" max="7" width="30.42578125" customWidth="1"/>
    <col min="8" max="9" width="10.5703125" customWidth="1"/>
    <col min="10" max="10" width="29" customWidth="1"/>
    <col min="11" max="12" width="10.5703125" customWidth="1"/>
    <col min="13" max="13" width="29" customWidth="1"/>
    <col min="14" max="23" width="11.42578125" customWidth="1"/>
  </cols>
  <sheetData>
    <row r="2" spans="2:13" ht="21.75" customHeight="1">
      <c r="B2" s="11"/>
      <c r="C2" s="12" t="s">
        <v>375</v>
      </c>
      <c r="D2" s="12"/>
      <c r="E2" s="12"/>
      <c r="F2" s="12"/>
      <c r="G2" s="12"/>
      <c r="H2" s="53"/>
      <c r="I2" s="53"/>
      <c r="J2" s="53"/>
      <c r="K2" s="53"/>
      <c r="L2" s="53"/>
      <c r="M2" s="53"/>
    </row>
    <row r="3" spans="2:13" ht="21.75" customHeight="1">
      <c r="B3" s="11"/>
      <c r="D3" s="12"/>
      <c r="E3" s="12"/>
      <c r="F3" s="12"/>
      <c r="G3" s="12"/>
      <c r="H3" s="426"/>
      <c r="I3" s="427"/>
      <c r="J3" s="427"/>
      <c r="K3" s="427"/>
      <c r="L3" s="427"/>
      <c r="M3" s="427"/>
    </row>
    <row r="4" spans="2:13" ht="21.75" customHeight="1">
      <c r="B4" s="43"/>
      <c r="H4" s="43"/>
      <c r="I4" s="43"/>
      <c r="J4" s="43"/>
      <c r="K4" s="43"/>
      <c r="L4" s="43"/>
      <c r="M4" s="43"/>
    </row>
    <row r="5" spans="2:13" ht="21.75" customHeight="1">
      <c r="B5" s="13" t="s">
        <v>376</v>
      </c>
      <c r="C5" s="14"/>
      <c r="D5" s="15"/>
      <c r="E5" s="13" t="s">
        <v>377</v>
      </c>
      <c r="F5" s="14"/>
      <c r="G5" s="14"/>
      <c r="H5" s="14"/>
      <c r="I5" s="14"/>
      <c r="J5" s="14"/>
      <c r="K5" s="14"/>
      <c r="L5" s="14"/>
      <c r="M5" s="15"/>
    </row>
    <row r="6" spans="2:13" ht="21.75" customHeight="1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2:13" ht="21.75" customHeight="1">
      <c r="B7" s="16" t="s">
        <v>378</v>
      </c>
      <c r="C7" s="43"/>
      <c r="D7" s="17"/>
      <c r="F7" s="43"/>
      <c r="G7" s="43"/>
      <c r="H7" s="43"/>
      <c r="I7" s="43"/>
      <c r="J7" s="43"/>
      <c r="K7" s="43"/>
      <c r="L7" s="43"/>
      <c r="M7" s="43"/>
    </row>
    <row r="8" spans="2:13" ht="21.75" customHeight="1">
      <c r="B8" s="18" t="s">
        <v>379</v>
      </c>
      <c r="C8" s="19" t="s">
        <v>380</v>
      </c>
      <c r="D8" s="20" t="s">
        <v>381</v>
      </c>
      <c r="E8" s="21" t="s">
        <v>382</v>
      </c>
      <c r="F8" s="22"/>
      <c r="G8" s="23"/>
      <c r="H8" s="24" t="s">
        <v>382</v>
      </c>
      <c r="I8" s="22"/>
      <c r="J8" s="23"/>
      <c r="K8" s="24" t="s">
        <v>382</v>
      </c>
      <c r="L8" s="22"/>
      <c r="M8" s="23"/>
    </row>
    <row r="9" spans="2:13" ht="15" customHeight="1">
      <c r="B9" s="25" t="s">
        <v>383</v>
      </c>
      <c r="C9" s="26" t="s">
        <v>384</v>
      </c>
      <c r="D9" s="27" t="s">
        <v>385</v>
      </c>
      <c r="E9" s="28"/>
      <c r="F9" s="28"/>
      <c r="G9" s="29"/>
      <c r="H9" s="30"/>
      <c r="I9" s="28"/>
      <c r="J9" s="29"/>
      <c r="K9" s="30"/>
      <c r="L9" s="28"/>
      <c r="M9" s="29"/>
    </row>
    <row r="10" spans="2:13" ht="15" customHeight="1">
      <c r="B10" s="25" t="s">
        <v>386</v>
      </c>
      <c r="C10" s="59" t="s">
        <v>387</v>
      </c>
      <c r="D10" s="27" t="s">
        <v>388</v>
      </c>
      <c r="E10" s="28"/>
      <c r="F10" s="28"/>
      <c r="G10" s="29"/>
      <c r="H10" s="30"/>
      <c r="I10" s="28"/>
      <c r="J10" s="29"/>
      <c r="K10" s="30"/>
      <c r="L10" s="28"/>
      <c r="M10" s="29"/>
    </row>
    <row r="11" spans="2:13" ht="15" customHeight="1">
      <c r="B11" s="31"/>
      <c r="C11" s="32"/>
      <c r="D11" s="10"/>
      <c r="E11" s="33" t="s">
        <v>389</v>
      </c>
      <c r="F11" s="33" t="s">
        <v>390</v>
      </c>
      <c r="G11" s="34" t="s">
        <v>391</v>
      </c>
      <c r="H11" s="35" t="s">
        <v>389</v>
      </c>
      <c r="I11" s="33" t="s">
        <v>390</v>
      </c>
      <c r="J11" s="34" t="s">
        <v>391</v>
      </c>
      <c r="K11" s="35" t="s">
        <v>389</v>
      </c>
      <c r="L11" s="33" t="s">
        <v>390</v>
      </c>
      <c r="M11" s="34" t="s">
        <v>391</v>
      </c>
    </row>
    <row r="12" spans="2:13" ht="20.25" customHeight="1">
      <c r="B12" s="36"/>
      <c r="C12" s="37"/>
      <c r="D12" s="38"/>
      <c r="E12" s="39"/>
      <c r="F12" s="39"/>
      <c r="G12" s="40"/>
      <c r="H12" s="43"/>
      <c r="I12" s="43"/>
      <c r="J12" s="23"/>
      <c r="K12" s="43"/>
      <c r="L12" s="43"/>
      <c r="M12" s="40"/>
    </row>
    <row r="13" spans="2:13" ht="20.25" customHeight="1">
      <c r="B13" s="46" t="s">
        <v>117</v>
      </c>
      <c r="C13" s="43"/>
      <c r="D13" s="47"/>
      <c r="E13" s="39"/>
      <c r="F13" s="41"/>
      <c r="G13" s="40"/>
      <c r="H13" s="43"/>
      <c r="I13" s="43"/>
      <c r="J13" s="40"/>
      <c r="K13" s="43"/>
      <c r="L13" s="43"/>
      <c r="M13" s="40"/>
    </row>
    <row r="14" spans="2:13" ht="20.25" customHeight="1">
      <c r="B14" s="42" t="s">
        <v>392</v>
      </c>
      <c r="C14" s="43" t="s">
        <v>393</v>
      </c>
      <c r="D14" s="47"/>
      <c r="E14" s="44">
        <v>44090</v>
      </c>
      <c r="F14" s="45">
        <v>44177</v>
      </c>
      <c r="G14" s="40"/>
      <c r="H14" s="43"/>
      <c r="I14" s="43"/>
      <c r="J14" s="40"/>
      <c r="K14" s="43"/>
      <c r="L14" s="43"/>
      <c r="M14" s="40"/>
    </row>
    <row r="15" spans="2:13" ht="20.25" customHeight="1">
      <c r="B15" s="46"/>
      <c r="C15" s="43" t="s">
        <v>320</v>
      </c>
      <c r="D15" s="47"/>
      <c r="E15" s="44">
        <v>44091</v>
      </c>
      <c r="F15" s="43"/>
      <c r="G15" s="40" t="s">
        <v>394</v>
      </c>
      <c r="H15" s="43"/>
      <c r="I15" s="43"/>
      <c r="J15" s="40"/>
      <c r="K15" s="43"/>
      <c r="L15" s="43"/>
      <c r="M15" s="40"/>
    </row>
    <row r="16" spans="2:13" ht="20.25" customHeight="1">
      <c r="B16" s="46"/>
      <c r="C16" s="43" t="s">
        <v>395</v>
      </c>
      <c r="D16" s="47"/>
      <c r="E16" s="44">
        <v>44092</v>
      </c>
      <c r="F16" s="43"/>
      <c r="G16" s="40"/>
      <c r="H16" s="43"/>
      <c r="I16" s="43"/>
      <c r="J16" s="40"/>
      <c r="K16" s="43"/>
      <c r="L16" s="43"/>
      <c r="M16" s="40"/>
    </row>
    <row r="20" spans="3:3" ht="20.25" customHeight="1">
      <c r="C20" s="48" t="s">
        <v>396</v>
      </c>
    </row>
    <row r="21" spans="3:3" ht="20.25" customHeight="1">
      <c r="C21" s="48" t="s">
        <v>397</v>
      </c>
    </row>
    <row r="22" spans="3:3" ht="20.25" customHeight="1">
      <c r="C22" s="48" t="s">
        <v>398</v>
      </c>
    </row>
  </sheetData>
  <mergeCells count="1">
    <mergeCell ref="H3:M3"/>
  </mergeCells>
  <conditionalFormatting sqref="C12:C30">
    <cfRule type="expression" dxfId="0" priority="1">
      <formula>IF((C12&lt;&gt;"")*AND(G12&lt;&gt;""),1,0)</formula>
    </cfRule>
  </conditionalFormatting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7" ma:contentTypeDescription="Create a new document." ma:contentTypeScope="" ma:versionID="0302a91ff7aa8f831b8ae54417d38aa5">
  <xsd:schema xmlns:xsd="http://www.w3.org/2001/XMLSchema" xmlns:xs="http://www.w3.org/2001/XMLSchema" xmlns:p="http://schemas.microsoft.com/office/2006/metadata/properties" xmlns:ns3="9de94308-2297-4d04-a77d-26fce9df9395" targetNamespace="http://schemas.microsoft.com/office/2006/metadata/properties" ma:root="true" ma:fieldsID="8e3ceabef675327fa1bb8e0738cf1da0" ns3:_="">
    <xsd:import namespace="9de94308-2297-4d04-a77d-26fce9df93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265664-9DE9-47A9-B16B-505A07B81996}"/>
</file>

<file path=customXml/itemProps2.xml><?xml version="1.0" encoding="utf-8"?>
<ds:datastoreItem xmlns:ds="http://schemas.openxmlformats.org/officeDocument/2006/customXml" ds:itemID="{28A9A5D0-6866-43A3-99EE-CB994A5C1D93}"/>
</file>

<file path=customXml/itemProps3.xml><?xml version="1.0" encoding="utf-8"?>
<ds:datastoreItem xmlns:ds="http://schemas.openxmlformats.org/officeDocument/2006/customXml" ds:itemID="{7637DDB3-514D-429A-BC2E-AE3E869E7D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2021-09-03T13:06:40Z</dcterms:created>
  <dcterms:modified xsi:type="dcterms:W3CDTF">2023-11-08T15:23:43Z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