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gushtdizi/Dropbox/phd/manuscripts/transitioning_to_selfing/figure_finals_main/Figure_05/"/>
    </mc:Choice>
  </mc:AlternateContent>
  <xr:revisionPtr revIDLastSave="0" documentId="13_ncr:1_{D8202E57-4A63-4645-9B61-75A4ECF69206}" xr6:coauthVersionLast="47" xr6:coauthVersionMax="47" xr10:uidLastSave="{00000000-0000-0000-0000-000000000000}"/>
  <bookViews>
    <workbookView xWindow="10000" yWindow="1500" windowWidth="20820" windowHeight="17440" xr2:uid="{FE8CC4DA-A3DA-0F43-8477-A57F3DC7BE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<sst xmlns="http://schemas.openxmlformats.org/spreadsheetml/2006/main" count="23" uniqueCount="11">
  <si>
    <t>method</t>
  </si>
  <si>
    <t>population</t>
  </si>
  <si>
    <t>mode</t>
  </si>
  <si>
    <t>teSMC</t>
  </si>
  <si>
    <t>CEU</t>
  </si>
  <si>
    <t>NA</t>
  </si>
  <si>
    <t>IBE-NR</t>
  </si>
  <si>
    <t>RELICTS</t>
  </si>
  <si>
    <t>tsABC</t>
  </si>
  <si>
    <t>lower (25perc)</t>
  </si>
  <si>
    <t>upper (75perc)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</si>
</sst>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2DEFA-EEB6-4C4A-A8AE-590B4DDDD1C0}">
  <dimension ref="A1:E7"/>
  <sheetViews>
    <sheetView tabSelected="1" zoomScale="243" zoomScaleNormal="243" workbookViewId="0">
      <selection activeCell="E8" sqref="E8"/>
    </sheetView>
  </sheetViews>
  <sheetFormatPr baseColWidth="10" defaultRowHeight="16" x14ac:dyDescent="0.2"/>
  <cols>
    <col min="1" max="2" width="10.83203125" style="1"/>
    <col min="3" max="3" width="16.33203125" style="1" customWidth="1"/>
    <col min="4" max="5" width="11.6640625" style="1" bestFit="1" customWidth="1"/>
    <col min="6" max="16384" width="10.83203125" style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</row>
    <row r="2" spans="1:5" x14ac:dyDescent="0.2">
      <c r="A2" s="1" t="s">
        <v>3</v>
      </c>
      <c r="B2" s="1" t="s">
        <v>4</v>
      </c>
      <c r="C2" s="1">
        <v>697490.03</v>
      </c>
      <c r="D2" s="1" t="s">
        <v>5</v>
      </c>
      <c r="E2" s="1" t="s">
        <v>5</v>
      </c>
    </row>
    <row r="3" spans="1:5" x14ac:dyDescent="0.2">
      <c r="A3" s="1" t="s">
        <v>3</v>
      </c>
      <c r="B3" s="1" t="s">
        <v>6</v>
      </c>
      <c r="C3" s="1">
        <v>713420.79799999995</v>
      </c>
      <c r="D3" s="1" t="s">
        <v>5</v>
      </c>
      <c r="E3" s="1" t="s">
        <v>5</v>
      </c>
    </row>
    <row r="4" spans="1:5" x14ac:dyDescent="0.2">
      <c r="A4" s="1" t="s">
        <v>3</v>
      </c>
      <c r="B4" s="1" t="s">
        <v>7</v>
      </c>
      <c r="C4" s="1">
        <f>749667.838</f>
        <v>749667.83799999999</v>
      </c>
      <c r="D4" s="1" t="s">
        <v>5</v>
      </c>
      <c r="E4" s="1" t="s">
        <v>5</v>
      </c>
    </row>
    <row r="5" spans="1:5" x14ac:dyDescent="0.2">
      <c r="A5" s="1" t="s">
        <v>8</v>
      </c>
      <c r="B5" s="1" t="s">
        <v>4</v>
      </c>
      <c r="C5" s="1">
        <v>707995.2</v>
      </c>
      <c r="D5" s="1">
        <v>601992.19999999995</v>
      </c>
      <c r="E5" s="1">
        <v>827206.8</v>
      </c>
    </row>
    <row r="6" spans="1:5" x14ac:dyDescent="0.2">
      <c r="A6" s="1" t="s">
        <v>8</v>
      </c>
      <c r="B6" s="1" t="s">
        <v>6</v>
      </c>
      <c r="C6" s="1">
        <v>756976</v>
      </c>
      <c r="D6" s="1">
        <v>621472.19999999995</v>
      </c>
      <c r="E6" s="1">
        <v>883669.3</v>
      </c>
    </row>
    <row r="7" spans="1:5" x14ac:dyDescent="0.2">
      <c r="A7" s="1" t="s">
        <v>8</v>
      </c>
      <c r="B7" s="1" t="s">
        <v>7</v>
      </c>
      <c r="C7" s="1">
        <v>592321.1</v>
      </c>
      <c r="D7" s="1">
        <v>503068.9</v>
      </c>
      <c r="E7" s="1">
        <v>716048.8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2022-04-03T12:49:53Z</dcterms:created>
  <dcterms:modified xsi:type="dcterms:W3CDTF">2022-04-03T13:19:40Z</dcterms:modified>
</cp:coreProperties>
</file>