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aure\OneDrive\Dev\Python\nlptextdoc\dataset 092019\libdata\chars\"/>
    </mc:Choice>
  </mc:AlternateContent>
  <xr:revisionPtr revIDLastSave="167" documentId="11_AD4D9D64A577C15A4A5418FC981F44DA5ADEDD8A" xr6:coauthVersionLast="45" xr6:coauthVersionMax="45" xr10:uidLastSave="{A12182AE-C8F1-40C8-9008-832B9C154CDF}"/>
  <bookViews>
    <workbookView minimized="1" xWindow="13845" yWindow="510" windowWidth="7500" windowHeight="60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</calcChain>
</file>

<file path=xl/sharedStrings.xml><?xml version="1.0" encoding="utf-8"?>
<sst xmlns="http://schemas.openxmlformats.org/spreadsheetml/2006/main" count="1019" uniqueCount="528">
  <si>
    <t>emoticon</t>
  </si>
  <si>
    <t>hand</t>
  </si>
  <si>
    <t>💪</t>
  </si>
  <si>
    <t>Flexed Biceps</t>
  </si>
  <si>
    <t>👉</t>
  </si>
  <si>
    <t>White Right Pointing Backhand Index</t>
  </si>
  <si>
    <t>👍</t>
  </si>
  <si>
    <t>Thumbs Up Sign</t>
  </si>
  <si>
    <t>👏</t>
  </si>
  <si>
    <t>Clapping Hands Sign</t>
  </si>
  <si>
    <t>🙏</t>
  </si>
  <si>
    <t>Person With Folded Hands</t>
  </si>
  <si>
    <t>🙌</t>
  </si>
  <si>
    <t>Person Raising Both Hands In Celebration</t>
  </si>
  <si>
    <t>👇</t>
  </si>
  <si>
    <t>White Down Pointing Backhand Index</t>
  </si>
  <si>
    <t>👊</t>
  </si>
  <si>
    <t>Fisted Hand Sign</t>
  </si>
  <si>
    <t>👎</t>
  </si>
  <si>
    <t>Thumbs Down Sign</t>
  </si>
  <si>
    <t>👌</t>
  </si>
  <si>
    <t>Ok Hand Sign</t>
  </si>
  <si>
    <t>✌</t>
  </si>
  <si>
    <t>Victory Hand</t>
  </si>
  <si>
    <t>✊</t>
  </si>
  <si>
    <t>Raised Fist</t>
  </si>
  <si>
    <t>head</t>
  </si>
  <si>
    <t>🙂</t>
  </si>
  <si>
    <t>Slightly Smiling Face</t>
  </si>
  <si>
    <t>😉</t>
  </si>
  <si>
    <t>Winking Face</t>
  </si>
  <si>
    <t>😀</t>
  </si>
  <si>
    <t>Grinning Face</t>
  </si>
  <si>
    <t>😂</t>
  </si>
  <si>
    <t>Face With Tears Of Joy</t>
  </si>
  <si>
    <t>😁</t>
  </si>
  <si>
    <t>Grinning Face With Smiling Eyes</t>
  </si>
  <si>
    <t>😊</t>
  </si>
  <si>
    <t>Smiling Face With Smiling Eyes</t>
  </si>
  <si>
    <t>🙁</t>
  </si>
  <si>
    <t>Slightly Frowning Face</t>
  </si>
  <si>
    <t>😅</t>
  </si>
  <si>
    <t>Smiling Face With Open Mouth And Cold Sweat</t>
  </si>
  <si>
    <t>😍</t>
  </si>
  <si>
    <t>Smiling Face With Heart-Shaped Eyes</t>
  </si>
  <si>
    <t>😃</t>
  </si>
  <si>
    <t>Smiling Face With Open Mouth</t>
  </si>
  <si>
    <t>😡</t>
  </si>
  <si>
    <t>Pouting Face</t>
  </si>
  <si>
    <t>🤣</t>
  </si>
  <si>
    <t>Rolling On The Floor Laughing</t>
  </si>
  <si>
    <t>😄</t>
  </si>
  <si>
    <t>Smiling Face With Open Mouth And Smiling Eyes</t>
  </si>
  <si>
    <t>🤔</t>
  </si>
  <si>
    <t>Thinking Face</t>
  </si>
  <si>
    <t>😎</t>
  </si>
  <si>
    <t>Smiling Face With Sunglasses</t>
  </si>
  <si>
    <t>😭</t>
  </si>
  <si>
    <t>Loudly Crying Face</t>
  </si>
  <si>
    <t>👹</t>
  </si>
  <si>
    <t>Japanese Ogre</t>
  </si>
  <si>
    <t>😱</t>
  </si>
  <si>
    <t>Face Screaming In Fear</t>
  </si>
  <si>
    <t>😜</t>
  </si>
  <si>
    <t>Face With Stuck-Out Tongue And Winking Eye</t>
  </si>
  <si>
    <t>😋</t>
  </si>
  <si>
    <t>Face Savouring Delicious Food</t>
  </si>
  <si>
    <t>🤩</t>
  </si>
  <si>
    <t>Grinning Face With Star Eyes</t>
  </si>
  <si>
    <t>🙄</t>
  </si>
  <si>
    <t>Face With Rolling Eyes</t>
  </si>
  <si>
    <t>😆</t>
  </si>
  <si>
    <t>Smiling Face With Open Mouth And Tightly-Close...</t>
  </si>
  <si>
    <t>😛</t>
  </si>
  <si>
    <t>Face With Stuck-Out Tongue</t>
  </si>
  <si>
    <t>🤪</t>
  </si>
  <si>
    <t>Grinning Face With One Large And One Small Eye</t>
  </si>
  <si>
    <t>😢</t>
  </si>
  <si>
    <t>Crying Face</t>
  </si>
  <si>
    <t>😇</t>
  </si>
  <si>
    <t>Smiling Face With Halo</t>
  </si>
  <si>
    <t>🤦</t>
  </si>
  <si>
    <t>Face Palm</t>
  </si>
  <si>
    <t>object</t>
  </si>
  <si>
    <t>⚠</t>
  </si>
  <si>
    <t>Warning Sign</t>
  </si>
  <si>
    <t>symbol</t>
  </si>
  <si>
    <t>shape</t>
  </si>
  <si>
    <t>🔴</t>
  </si>
  <si>
    <t>Large Red Circle</t>
  </si>
  <si>
    <t>🔥</t>
  </si>
  <si>
    <t>Fire</t>
  </si>
  <si>
    <t>🏆</t>
  </si>
  <si>
    <t>Trophy</t>
  </si>
  <si>
    <t>⚽</t>
  </si>
  <si>
    <t>Soccer Ball</t>
  </si>
  <si>
    <t>💡</t>
  </si>
  <si>
    <t>Electric Light Bulb</t>
  </si>
  <si>
    <t>🚨</t>
  </si>
  <si>
    <t>Police Cars Revolving Light</t>
  </si>
  <si>
    <t>💥</t>
  </si>
  <si>
    <t>Collision Symbol</t>
  </si>
  <si>
    <t>⚡</t>
  </si>
  <si>
    <t>High Voltage Sign</t>
  </si>
  <si>
    <t>♫</t>
  </si>
  <si>
    <t>Beamed Eighth Notes</t>
  </si>
  <si>
    <t>♂</t>
  </si>
  <si>
    <t>Male Sign</t>
  </si>
  <si>
    <t>♀</t>
  </si>
  <si>
    <t>Female Sign</t>
  </si>
  <si>
    <t>🎉</t>
  </si>
  <si>
    <t>Party Popper</t>
  </si>
  <si>
    <t>*</t>
  </si>
  <si>
    <t>Asterisk</t>
  </si>
  <si>
    <t>✓</t>
  </si>
  <si>
    <t>Check Mark</t>
  </si>
  <si>
    <t>⇒</t>
  </si>
  <si>
    <t>Rightwards Double Arrow</t>
  </si>
  <si>
    <t>♥</t>
  </si>
  <si>
    <t>Black Heart Suit</t>
  </si>
  <si>
    <t>¦</t>
  </si>
  <si>
    <t>Broken Bar</t>
  </si>
  <si>
    <t>★</t>
  </si>
  <si>
    <t>Black Star</t>
  </si>
  <si>
    <t>¯</t>
  </si>
  <si>
    <t>Macron</t>
  </si>
  <si>
    <t>↓</t>
  </si>
  <si>
    <t>Downwards Arrow</t>
  </si>
  <si>
    <t>❌</t>
  </si>
  <si>
    <t>Cross Mark</t>
  </si>
  <si>
    <t>❐</t>
  </si>
  <si>
    <t>Upper Right Drop-Shadowed White Square</t>
  </si>
  <si>
    <t>sign</t>
  </si>
  <si>
    <t>©</t>
  </si>
  <si>
    <t>Copyright Sign</t>
  </si>
  <si>
    <t>®</t>
  </si>
  <si>
    <t>Registered Sign</t>
  </si>
  <si>
    <t>™</t>
  </si>
  <si>
    <t>Trade Mark Sign</t>
  </si>
  <si>
    <t>math</t>
  </si>
  <si>
    <t>=</t>
  </si>
  <si>
    <t>Equals Sign</t>
  </si>
  <si>
    <t>&gt;</t>
  </si>
  <si>
    <t>Greater-Than Sign</t>
  </si>
  <si>
    <t>+</t>
  </si>
  <si>
    <t>Plus Sign</t>
  </si>
  <si>
    <t>&lt;</t>
  </si>
  <si>
    <t>Less-Than Sign</t>
  </si>
  <si>
    <t>^</t>
  </si>
  <si>
    <t>Circumflex Accent</t>
  </si>
  <si>
    <t>~</t>
  </si>
  <si>
    <t>Tilde</t>
  </si>
  <si>
    <t>×</t>
  </si>
  <si>
    <t>Multiplication Sign</t>
  </si>
  <si>
    <t>≤</t>
  </si>
  <si>
    <t>Less-Than Or Equal To</t>
  </si>
  <si>
    <t>÷</t>
  </si>
  <si>
    <t>Division Sign</t>
  </si>
  <si>
    <t>≥</t>
  </si>
  <si>
    <t>Greater-Than Or Equal To</t>
  </si>
  <si>
    <t>±</t>
  </si>
  <si>
    <t>Plus-Minus Sign</t>
  </si>
  <si>
    <t>currency</t>
  </si>
  <si>
    <t>€</t>
  </si>
  <si>
    <t>Euro Sign</t>
  </si>
  <si>
    <t>$</t>
  </si>
  <si>
    <t>Dollar Sign</t>
  </si>
  <si>
    <t>¤</t>
  </si>
  <si>
    <t>Currency Sign</t>
  </si>
  <si>
    <t>£</t>
  </si>
  <si>
    <t>Pound Sign</t>
  </si>
  <si>
    <t>¥</t>
  </si>
  <si>
    <t>Yen Sign</t>
  </si>
  <si>
    <t>¢</t>
  </si>
  <si>
    <t>Cent Sign</t>
  </si>
  <si>
    <t>unit</t>
  </si>
  <si>
    <t>%</t>
  </si>
  <si>
    <t>Percent Sign</t>
  </si>
  <si>
    <t>°</t>
  </si>
  <si>
    <t>Degree Sign</t>
  </si>
  <si>
    <t>§</t>
  </si>
  <si>
    <t>Section Sign</t>
  </si>
  <si>
    <t>µ</t>
  </si>
  <si>
    <t>Micro Sign</t>
  </si>
  <si>
    <t>Ø</t>
  </si>
  <si>
    <t>Latin Capital Letter O With Stroke</t>
  </si>
  <si>
    <t>‰</t>
  </si>
  <si>
    <t>Per Mille Sign</t>
  </si>
  <si>
    <t>separator</t>
  </si>
  <si>
    <t>space</t>
  </si>
  <si>
    <t>Space</t>
  </si>
  <si>
    <t>\n</t>
  </si>
  <si>
    <t>Char 10</t>
  </si>
  <si>
    <t>\t</t>
  </si>
  <si>
    <t>Char 9</t>
  </si>
  <si>
    <t>punctuation</t>
  </si>
  <si>
    <t>,</t>
  </si>
  <si>
    <t>Comma</t>
  </si>
  <si>
    <t>'</t>
  </si>
  <si>
    <t>Apostrophe</t>
  </si>
  <si>
    <t>.</t>
  </si>
  <si>
    <t>Full Stop</t>
  </si>
  <si>
    <t>-</t>
  </si>
  <si>
    <t>Hyphen-Minus</t>
  </si>
  <si>
    <t>:</t>
  </si>
  <si>
    <t>Colon</t>
  </si>
  <si>
    <t>/</t>
  </si>
  <si>
    <t>Solidus</t>
  </si>
  <si>
    <t>"</t>
  </si>
  <si>
    <t>Quotation Mark</t>
  </si>
  <si>
    <t>)</t>
  </si>
  <si>
    <t>Right Parenthesis</t>
  </si>
  <si>
    <t>(</t>
  </si>
  <si>
    <t>Left Parenthesis</t>
  </si>
  <si>
    <t>?</t>
  </si>
  <si>
    <t>Question Mark</t>
  </si>
  <si>
    <t>!</t>
  </si>
  <si>
    <t>Exclamation Mark</t>
  </si>
  <si>
    <t>»</t>
  </si>
  <si>
    <t>Right-Pointing Double Angle Quotation Mark</t>
  </si>
  <si>
    <t>«</t>
  </si>
  <si>
    <t>Left-Pointing Double Angle Quotation Mark</t>
  </si>
  <si>
    <t>|</t>
  </si>
  <si>
    <t>Vertical Line</t>
  </si>
  <si>
    <t>…</t>
  </si>
  <si>
    <t>Horizontal Ellipsis</t>
  </si>
  <si>
    <t>;</t>
  </si>
  <si>
    <t>Semicolon</t>
  </si>
  <si>
    <t>[</t>
  </si>
  <si>
    <t>Left Square Bracket</t>
  </si>
  <si>
    <t>]</t>
  </si>
  <si>
    <t>Right Square Bracket</t>
  </si>
  <si>
    <t>}</t>
  </si>
  <si>
    <t>Right Curly Bracket</t>
  </si>
  <si>
    <t>{</t>
  </si>
  <si>
    <t>Left Curly Bracket</t>
  </si>
  <si>
    <t>•</t>
  </si>
  <si>
    <t>Bullet</t>
  </si>
  <si>
    <t>¿</t>
  </si>
  <si>
    <t>Inverted Question Mark</t>
  </si>
  <si>
    <t>¡</t>
  </si>
  <si>
    <t>Inverted Exclamation Mark</t>
  </si>
  <si>
    <t>letter</t>
  </si>
  <si>
    <t>other</t>
  </si>
  <si>
    <t>_</t>
  </si>
  <si>
    <t>Low Line</t>
  </si>
  <si>
    <t>&amp;</t>
  </si>
  <si>
    <t>Ampersand</t>
  </si>
  <si>
    <t>@</t>
  </si>
  <si>
    <t>Commercial At</t>
  </si>
  <si>
    <t>\</t>
  </si>
  <si>
    <t>Reverse Solidus</t>
  </si>
  <si>
    <t>#</t>
  </si>
  <si>
    <t>Number Sign</t>
  </si>
  <si>
    <t>encoding</t>
  </si>
  <si>
    <t>Ã</t>
  </si>
  <si>
    <t>Latin Capital Letter A With Tilde</t>
  </si>
  <si>
    <t>�</t>
  </si>
  <si>
    <t>Replacement Character</t>
  </si>
  <si>
    <t>￼</t>
  </si>
  <si>
    <t>Object Replacement Character</t>
  </si>
  <si>
    <t>greek</t>
  </si>
  <si>
    <t>λ</t>
  </si>
  <si>
    <t>Greek Small Letter Lamda</t>
  </si>
  <si>
    <t>π</t>
  </si>
  <si>
    <t>Greek Small Letter Pi</t>
  </si>
  <si>
    <t>digit</t>
  </si>
  <si>
    <t>Digit Zero</t>
  </si>
  <si>
    <t>Digit One</t>
  </si>
  <si>
    <t>Digit Two</t>
  </si>
  <si>
    <t>Digit Three</t>
  </si>
  <si>
    <t>Digit Five</t>
  </si>
  <si>
    <t>Digit Four</t>
  </si>
  <si>
    <t>Digit Nine</t>
  </si>
  <si>
    <t>Digit Eight</t>
  </si>
  <si>
    <t>Digit Seven</t>
  </si>
  <si>
    <t>Digit Six</t>
  </si>
  <si>
    <t>latin-fr</t>
  </si>
  <si>
    <t>e</t>
  </si>
  <si>
    <t>Latin Small Letter E</t>
  </si>
  <si>
    <t>s</t>
  </si>
  <si>
    <t>Latin Small Letter S</t>
  </si>
  <si>
    <t>a</t>
  </si>
  <si>
    <t>Latin Small Letter A</t>
  </si>
  <si>
    <t>n</t>
  </si>
  <si>
    <t>Latin Small Letter N</t>
  </si>
  <si>
    <t>i</t>
  </si>
  <si>
    <t>Latin Small Letter I</t>
  </si>
  <si>
    <t>r</t>
  </si>
  <si>
    <t>Latin Small Letter R</t>
  </si>
  <si>
    <t>t</t>
  </si>
  <si>
    <t>Latin Small Letter T</t>
  </si>
  <si>
    <t>o</t>
  </si>
  <si>
    <t>Latin Small Letter O</t>
  </si>
  <si>
    <t>u</t>
  </si>
  <si>
    <t>Latin Small Letter U</t>
  </si>
  <si>
    <t>l</t>
  </si>
  <si>
    <t>Latin Small Letter L</t>
  </si>
  <si>
    <t>d</t>
  </si>
  <si>
    <t>Latin Small Letter D</t>
  </si>
  <si>
    <t>c</t>
  </si>
  <si>
    <t>Latin Small Letter C</t>
  </si>
  <si>
    <t>p</t>
  </si>
  <si>
    <t>Latin Small Letter P</t>
  </si>
  <si>
    <t>m</t>
  </si>
  <si>
    <t>Latin Small Letter M</t>
  </si>
  <si>
    <t>é</t>
  </si>
  <si>
    <t>Latin Small Letter E With Acute</t>
  </si>
  <si>
    <t>v</t>
  </si>
  <si>
    <t>Latin Small Letter V</t>
  </si>
  <si>
    <t>f</t>
  </si>
  <si>
    <t>Latin Small Letter F</t>
  </si>
  <si>
    <t>g</t>
  </si>
  <si>
    <t>Latin Small Letter G</t>
  </si>
  <si>
    <t>q</t>
  </si>
  <si>
    <t>Latin Small Letter Q</t>
  </si>
  <si>
    <t>b</t>
  </si>
  <si>
    <t>Latin Small Letter B</t>
  </si>
  <si>
    <t>h</t>
  </si>
  <si>
    <t>Latin Small Letter H</t>
  </si>
  <si>
    <t>à</t>
  </si>
  <si>
    <t>Latin Small Letter A With Grave</t>
  </si>
  <si>
    <t>j</t>
  </si>
  <si>
    <t>Latin Small Letter J</t>
  </si>
  <si>
    <t>x</t>
  </si>
  <si>
    <t>Latin Small Letter X</t>
  </si>
  <si>
    <t>L</t>
  </si>
  <si>
    <t>Latin Capital Letter L</t>
  </si>
  <si>
    <t>C</t>
  </si>
  <si>
    <t>Latin Capital Letter C</t>
  </si>
  <si>
    <t>A</t>
  </si>
  <si>
    <t>Latin Capital Letter A</t>
  </si>
  <si>
    <t>è</t>
  </si>
  <si>
    <t>Latin Small Letter E With Grave</t>
  </si>
  <si>
    <t>P</t>
  </si>
  <si>
    <t>Latin Capital Letter P</t>
  </si>
  <si>
    <t>y</t>
  </si>
  <si>
    <t>Latin Small Letter Y</t>
  </si>
  <si>
    <t>E</t>
  </si>
  <si>
    <t>Latin Capital Letter E</t>
  </si>
  <si>
    <t>S</t>
  </si>
  <si>
    <t>Latin Capital Letter S</t>
  </si>
  <si>
    <t>M</t>
  </si>
  <si>
    <t>Latin Capital Letter M</t>
  </si>
  <si>
    <t>D</t>
  </si>
  <si>
    <t>Latin Capital Letter D</t>
  </si>
  <si>
    <t>I</t>
  </si>
  <si>
    <t>Latin Capital Letter I</t>
  </si>
  <si>
    <t>R</t>
  </si>
  <si>
    <t>Latin Capital Letter R</t>
  </si>
  <si>
    <t>B</t>
  </si>
  <si>
    <t>Latin Capital Letter B</t>
  </si>
  <si>
    <t>F</t>
  </si>
  <si>
    <t>Latin Capital Letter F</t>
  </si>
  <si>
    <t>T</t>
  </si>
  <si>
    <t>Latin Capital Letter T</t>
  </si>
  <si>
    <t>z</t>
  </si>
  <si>
    <t>Latin Small Letter Z</t>
  </si>
  <si>
    <t>N</t>
  </si>
  <si>
    <t>Latin Capital Letter N</t>
  </si>
  <si>
    <t>ê</t>
  </si>
  <si>
    <t>Latin Small Letter E With Circumflex</t>
  </si>
  <si>
    <t>O</t>
  </si>
  <si>
    <t>Latin Capital Letter O</t>
  </si>
  <si>
    <t>U</t>
  </si>
  <si>
    <t>Latin Capital Letter U</t>
  </si>
  <si>
    <t>k</t>
  </si>
  <si>
    <t>Latin Small Letter K</t>
  </si>
  <si>
    <t>G</t>
  </si>
  <si>
    <t>Latin Capital Letter G</t>
  </si>
  <si>
    <t>J</t>
  </si>
  <si>
    <t>Latin Capital Letter J</t>
  </si>
  <si>
    <t>V</t>
  </si>
  <si>
    <t>Latin Capital Letter V</t>
  </si>
  <si>
    <t>ç</t>
  </si>
  <si>
    <t>Latin Small Letter C With Cedilla</t>
  </si>
  <si>
    <t>H</t>
  </si>
  <si>
    <t>Latin Capital Letter H</t>
  </si>
  <si>
    <t>ô</t>
  </si>
  <si>
    <t>Latin Small Letter O With Circumflex</t>
  </si>
  <si>
    <t>w</t>
  </si>
  <si>
    <t>Latin Small Letter W</t>
  </si>
  <si>
    <t>Q</t>
  </si>
  <si>
    <t>Latin Capital Letter Q</t>
  </si>
  <si>
    <t>û</t>
  </si>
  <si>
    <t>Latin Small Letter U With Circumflex</t>
  </si>
  <si>
    <t>K</t>
  </si>
  <si>
    <t>Latin Capital Letter K</t>
  </si>
  <si>
    <t>W</t>
  </si>
  <si>
    <t>Latin Capital Letter W</t>
  </si>
  <si>
    <t>î</t>
  </si>
  <si>
    <t>Latin Small Letter I With Circumflex</t>
  </si>
  <si>
    <t>â</t>
  </si>
  <si>
    <t>Latin Small Letter A With Circumflex</t>
  </si>
  <si>
    <t>ù</t>
  </si>
  <si>
    <t>Latin Small Letter U With Grave</t>
  </si>
  <si>
    <t>Y</t>
  </si>
  <si>
    <t>Latin Capital Letter Y</t>
  </si>
  <si>
    <t>X</t>
  </si>
  <si>
    <t>Latin Capital Letter X</t>
  </si>
  <si>
    <t>É</t>
  </si>
  <si>
    <t>Latin Capital Letter E With Acute</t>
  </si>
  <si>
    <t>Z</t>
  </si>
  <si>
    <t>Latin Capital Letter Z</t>
  </si>
  <si>
    <t>ï</t>
  </si>
  <si>
    <t>Latin Small Letter I With Diaeresis</t>
  </si>
  <si>
    <t>À</t>
  </si>
  <si>
    <t>Latin Capital Letter A With Grave</t>
  </si>
  <si>
    <t>ë</t>
  </si>
  <si>
    <t>Latin Small Letter E With Diaeresis</t>
  </si>
  <si>
    <t>Ç</t>
  </si>
  <si>
    <t>Latin Capital Letter C With Cedilla</t>
  </si>
  <si>
    <t>ü</t>
  </si>
  <si>
    <t>Latin Small Letter U With Diaeresis</t>
  </si>
  <si>
    <t>È</t>
  </si>
  <si>
    <t>Latin Capital Letter E With Grave</t>
  </si>
  <si>
    <t>ö</t>
  </si>
  <si>
    <t>Latin Small Letter O With Diaeresis</t>
  </si>
  <si>
    <t>ä</t>
  </si>
  <si>
    <t>Latin Small Letter A With Diaeresis</t>
  </si>
  <si>
    <t>Ê</t>
  </si>
  <si>
    <t>Latin Capital Letter E With Circumflex</t>
  </si>
  <si>
    <t>Î</t>
  </si>
  <si>
    <t>Latin Capital Letter I With Circumflex</t>
  </si>
  <si>
    <t>Â</t>
  </si>
  <si>
    <t>Latin Capital Letter A With Circumflex</t>
  </si>
  <si>
    <t>Ô</t>
  </si>
  <si>
    <t>Latin Capital Letter O With Circumflex</t>
  </si>
  <si>
    <t>Ö</t>
  </si>
  <si>
    <t>Latin Capital Letter O With Diaeresis</t>
  </si>
  <si>
    <t>Ï</t>
  </si>
  <si>
    <t>Latin Capital Letter I With Diaeresis</t>
  </si>
  <si>
    <t>Ë</t>
  </si>
  <si>
    <t>Latin Capital Letter E With Diaeresis</t>
  </si>
  <si>
    <t>Û</t>
  </si>
  <si>
    <t>Latin Capital Letter U With Circumflex</t>
  </si>
  <si>
    <t>ÿ</t>
  </si>
  <si>
    <t>Latin Small Letter Y With Diaeresis</t>
  </si>
  <si>
    <t>Ü</t>
  </si>
  <si>
    <t>Latin Capital Letter U With Diaeresis</t>
  </si>
  <si>
    <t>Ä</t>
  </si>
  <si>
    <t>Latin Capital Letter A With Diaeresis</t>
  </si>
  <si>
    <t>Ù</t>
  </si>
  <si>
    <t>Latin Capital Letter U With Grave</t>
  </si>
  <si>
    <t>Ÿ</t>
  </si>
  <si>
    <t>Latin Capital Letter Y With Diaeresis</t>
  </si>
  <si>
    <t>latin-other</t>
  </si>
  <si>
    <t>á</t>
  </si>
  <si>
    <t>Latin Small Letter A With Acute</t>
  </si>
  <si>
    <t>ñ</t>
  </si>
  <si>
    <t>Latin Small Letter N With Tilde</t>
  </si>
  <si>
    <t>ó</t>
  </si>
  <si>
    <t>Latin Small Letter O With Acute</t>
  </si>
  <si>
    <t>í</t>
  </si>
  <si>
    <t>Latin Small Letter I With Acute</t>
  </si>
  <si>
    <t>ã</t>
  </si>
  <si>
    <t>Latin Small Letter A With Tilde</t>
  </si>
  <si>
    <t>ú</t>
  </si>
  <si>
    <t>Latin Small Letter U With Acute</t>
  </si>
  <si>
    <t>ø</t>
  </si>
  <si>
    <t>Latin Small Letter O With Stroke</t>
  </si>
  <si>
    <t>ė</t>
  </si>
  <si>
    <t>Latin Small Letter E With Dot Above</t>
  </si>
  <si>
    <t>å</t>
  </si>
  <si>
    <t>Latin Small Letter A With Ring Above</t>
  </si>
  <si>
    <t>ı</t>
  </si>
  <si>
    <t>Latin Small Letter Dotless I</t>
  </si>
  <si>
    <t>Á</t>
  </si>
  <si>
    <t>Latin Capital Letter A With Acute</t>
  </si>
  <si>
    <t>š</t>
  </si>
  <si>
    <t>Latin Small Letter S With Caron</t>
  </si>
  <si>
    <t>ğ</t>
  </si>
  <si>
    <t>Latin Small Letter G With Breve</t>
  </si>
  <si>
    <t>Š</t>
  </si>
  <si>
    <t>Latin Capital Letter S With Caron</t>
  </si>
  <si>
    <t>Ú</t>
  </si>
  <si>
    <t>Latin Capital Letter U With Acute</t>
  </si>
  <si>
    <t>Å</t>
  </si>
  <si>
    <t>Latin Capital Letter A With Ring Above</t>
  </si>
  <si>
    <t>ò</t>
  </si>
  <si>
    <t>Latin Small Letter O With Grave</t>
  </si>
  <si>
    <t>ć</t>
  </si>
  <si>
    <t>Latin Small Letter C With Acute</t>
  </si>
  <si>
    <t>ß</t>
  </si>
  <si>
    <t>Latin Small Letter Sharp S</t>
  </si>
  <si>
    <t>ì</t>
  </si>
  <si>
    <t>Latin Small Letter I With Grave</t>
  </si>
  <si>
    <t>ş</t>
  </si>
  <si>
    <t>Latin Small Letter S With Cedilla</t>
  </si>
  <si>
    <t>Ž</t>
  </si>
  <si>
    <t>Latin Capital Letter Z With Caron</t>
  </si>
  <si>
    <t>ń</t>
  </si>
  <si>
    <t>Latin Small Letter N With Acute</t>
  </si>
  <si>
    <t>č</t>
  </si>
  <si>
    <t>Latin Small Letter C With Caron</t>
  </si>
  <si>
    <t>õ</t>
  </si>
  <si>
    <t>Latin Small Letter O With Tilde</t>
  </si>
  <si>
    <t>Category</t>
  </si>
  <si>
    <t>SubCategory</t>
  </si>
  <si>
    <t>Code</t>
  </si>
  <si>
    <t>Char</t>
  </si>
  <si>
    <t>CharName</t>
  </si>
  <si>
    <t>FrCode</t>
  </si>
  <si>
    <t>CountBusiness</t>
  </si>
  <si>
    <t>Reserved - End of string</t>
  </si>
  <si>
    <t>control</t>
  </si>
  <si>
    <t>≠</t>
  </si>
  <si>
    <t>Not Equal To</t>
  </si>
  <si>
    <t>∞</t>
  </si>
  <si>
    <t>Infinity</t>
  </si>
  <si>
    <t>√</t>
  </si>
  <si>
    <t>Square Root</t>
  </si>
  <si>
    <t>→</t>
  </si>
  <si>
    <t>Rightwards Arrow</t>
  </si>
  <si>
    <t>†</t>
  </si>
  <si>
    <t>Dagger</t>
  </si>
  <si>
    <t>↑</t>
  </si>
  <si>
    <t>Upwards Arrow</t>
  </si>
  <si>
    <t>↔</t>
  </si>
  <si>
    <t>Left Right Arrow</t>
  </si>
  <si>
    <t>✍</t>
  </si>
  <si>
    <t>Writing Hand</t>
  </si>
  <si>
    <t>✉</t>
  </si>
  <si>
    <t>Envelope</t>
  </si>
  <si>
    <t>✝</t>
  </si>
  <si>
    <t>Latin Cross</t>
  </si>
  <si>
    <t>←</t>
  </si>
  <si>
    <t>Leftwards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</si>
</sst>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tabSelected="1" topLeftCell="A143" workbookViewId="0">
      <selection activeCell="U155" sqref="U155"/>
    </sheetView>
  </sheetViews>
  <sheetFormatPr baseColWidth="10" defaultColWidth="9.140625" defaultRowHeight="15" x14ac:dyDescent="0.25"/>
  <cols>
    <col min="1" max="1" width="9.140625" style="6"/>
    <col min="2" max="2" width="9.42578125" bestFit="1" customWidth="1"/>
    <col min="3" max="3" width="12.140625" bestFit="1" customWidth="1"/>
    <col min="5" max="5" width="5" style="5" bestFit="1" customWidth="1"/>
    <col min="6" max="6" width="38.5703125" customWidth="1"/>
    <col min="7" max="7" width="11" style="1" bestFit="1" customWidth="1"/>
  </cols>
  <sheetData>
    <row r="1" spans="1:7" x14ac:dyDescent="0.25">
      <c r="A1" s="7" t="s">
        <v>502</v>
      </c>
      <c r="B1" s="2" t="s">
        <v>497</v>
      </c>
      <c r="C1" s="2" t="s">
        <v>498</v>
      </c>
      <c r="D1" s="2" t="s">
        <v>499</v>
      </c>
      <c r="E1" s="4" t="s">
        <v>500</v>
      </c>
      <c r="F1" s="2" t="s">
        <v>501</v>
      </c>
      <c r="G1" s="3" t="s">
        <v>503</v>
      </c>
    </row>
    <row r="2" spans="1:7" x14ac:dyDescent="0.25">
      <c r="A2" s="6">
        <v>0</v>
      </c>
      <c r="B2" t="s">
        <v>188</v>
      </c>
      <c r="C2" t="s">
        <v>505</v>
      </c>
      <c r="D2">
        <v>0</v>
      </c>
      <c r="F2" t="s">
        <v>504</v>
      </c>
      <c r="G2" s="1">
        <v>0</v>
      </c>
    </row>
    <row r="3" spans="1:7" x14ac:dyDescent="0.25">
      <c r="A3" s="6">
        <f>A2+1</f>
        <v>1</v>
      </c>
      <c r="B3" t="s">
        <v>188</v>
      </c>
      <c r="C3" t="s">
        <v>189</v>
      </c>
      <c r="D3">
        <v>32</v>
      </c>
      <c r="F3" t="s">
        <v>190</v>
      </c>
      <c r="G3" s="1">
        <v>88494564</v>
      </c>
    </row>
    <row r="4" spans="1:7" x14ac:dyDescent="0.25">
      <c r="A4" s="6">
        <f t="shared" ref="A4:A67" si="0">A3+1</f>
        <v>2</v>
      </c>
      <c r="B4" t="s">
        <v>188</v>
      </c>
      <c r="C4" t="s">
        <v>189</v>
      </c>
      <c r="D4">
        <v>10</v>
      </c>
      <c r="E4" s="5" t="s">
        <v>191</v>
      </c>
      <c r="F4" t="s">
        <v>192</v>
      </c>
      <c r="G4" s="1">
        <v>9588147</v>
      </c>
    </row>
    <row r="5" spans="1:7" x14ac:dyDescent="0.25">
      <c r="A5" s="6">
        <f t="shared" si="0"/>
        <v>3</v>
      </c>
      <c r="B5" t="s">
        <v>188</v>
      </c>
      <c r="C5" t="s">
        <v>189</v>
      </c>
      <c r="D5">
        <v>9</v>
      </c>
      <c r="E5" s="5" t="s">
        <v>193</v>
      </c>
      <c r="F5" t="s">
        <v>194</v>
      </c>
      <c r="G5" s="1">
        <v>1522053</v>
      </c>
    </row>
    <row r="6" spans="1:7" x14ac:dyDescent="0.25">
      <c r="A6" s="6">
        <f t="shared" si="0"/>
        <v>4</v>
      </c>
      <c r="B6" t="s">
        <v>188</v>
      </c>
      <c r="C6" t="s">
        <v>195</v>
      </c>
      <c r="D6">
        <v>44</v>
      </c>
      <c r="E6" s="5" t="s">
        <v>196</v>
      </c>
      <c r="F6" t="s">
        <v>197</v>
      </c>
      <c r="G6" s="1">
        <v>286106887</v>
      </c>
    </row>
    <row r="7" spans="1:7" x14ac:dyDescent="0.25">
      <c r="A7" s="6">
        <f t="shared" si="0"/>
        <v>5</v>
      </c>
      <c r="B7" t="s">
        <v>188</v>
      </c>
      <c r="C7" t="s">
        <v>195</v>
      </c>
      <c r="D7">
        <v>39</v>
      </c>
      <c r="E7" s="5" t="s">
        <v>198</v>
      </c>
      <c r="F7" t="s">
        <v>199</v>
      </c>
      <c r="G7" s="1">
        <v>279745827</v>
      </c>
    </row>
    <row r="8" spans="1:7" x14ac:dyDescent="0.25">
      <c r="A8" s="6">
        <f t="shared" si="0"/>
        <v>6</v>
      </c>
      <c r="B8" t="s">
        <v>188</v>
      </c>
      <c r="C8" t="s">
        <v>195</v>
      </c>
      <c r="D8">
        <v>46</v>
      </c>
      <c r="E8" s="5" t="s">
        <v>200</v>
      </c>
      <c r="F8" t="s">
        <v>201</v>
      </c>
      <c r="G8" s="1">
        <v>270047735</v>
      </c>
    </row>
    <row r="9" spans="1:7" x14ac:dyDescent="0.25">
      <c r="A9" s="6">
        <f t="shared" si="0"/>
        <v>7</v>
      </c>
      <c r="B9" t="s">
        <v>188</v>
      </c>
      <c r="C9" t="s">
        <v>195</v>
      </c>
      <c r="D9">
        <v>45</v>
      </c>
      <c r="E9" s="5" t="s">
        <v>202</v>
      </c>
      <c r="F9" t="s">
        <v>203</v>
      </c>
      <c r="G9" s="1">
        <v>100118715</v>
      </c>
    </row>
    <row r="10" spans="1:7" x14ac:dyDescent="0.25">
      <c r="A10" s="6">
        <f t="shared" si="0"/>
        <v>8</v>
      </c>
      <c r="B10" t="s">
        <v>188</v>
      </c>
      <c r="C10" t="s">
        <v>195</v>
      </c>
      <c r="D10">
        <v>58</v>
      </c>
      <c r="E10" s="5" t="s">
        <v>204</v>
      </c>
      <c r="F10" t="s">
        <v>205</v>
      </c>
      <c r="G10" s="1">
        <v>80872165</v>
      </c>
    </row>
    <row r="11" spans="1:7" x14ac:dyDescent="0.25">
      <c r="A11" s="6">
        <f t="shared" si="0"/>
        <v>9</v>
      </c>
      <c r="B11" t="s">
        <v>188</v>
      </c>
      <c r="C11" t="s">
        <v>195</v>
      </c>
      <c r="D11">
        <v>47</v>
      </c>
      <c r="E11" s="5" t="s">
        <v>206</v>
      </c>
      <c r="F11" t="s">
        <v>207</v>
      </c>
      <c r="G11" s="1">
        <v>50243665</v>
      </c>
    </row>
    <row r="12" spans="1:7" x14ac:dyDescent="0.25">
      <c r="A12" s="6">
        <f t="shared" si="0"/>
        <v>10</v>
      </c>
      <c r="B12" t="s">
        <v>188</v>
      </c>
      <c r="C12" t="s">
        <v>195</v>
      </c>
      <c r="D12">
        <v>34</v>
      </c>
      <c r="E12" s="5" t="s">
        <v>208</v>
      </c>
      <c r="F12" t="s">
        <v>209</v>
      </c>
      <c r="G12" s="1">
        <v>47363272</v>
      </c>
    </row>
    <row r="13" spans="1:7" x14ac:dyDescent="0.25">
      <c r="A13" s="6">
        <f t="shared" si="0"/>
        <v>11</v>
      </c>
      <c r="B13" t="s">
        <v>188</v>
      </c>
      <c r="C13" t="s">
        <v>195</v>
      </c>
      <c r="D13">
        <v>41</v>
      </c>
      <c r="E13" s="5" t="s">
        <v>210</v>
      </c>
      <c r="F13" t="s">
        <v>211</v>
      </c>
      <c r="G13" s="1">
        <v>39529388</v>
      </c>
    </row>
    <row r="14" spans="1:7" x14ac:dyDescent="0.25">
      <c r="A14" s="6">
        <f t="shared" si="0"/>
        <v>12</v>
      </c>
      <c r="B14" t="s">
        <v>188</v>
      </c>
      <c r="C14" t="s">
        <v>195</v>
      </c>
      <c r="D14">
        <v>40</v>
      </c>
      <c r="E14" s="5" t="s">
        <v>212</v>
      </c>
      <c r="F14" t="s">
        <v>213</v>
      </c>
      <c r="G14" s="1">
        <v>38061346</v>
      </c>
    </row>
    <row r="15" spans="1:7" x14ac:dyDescent="0.25">
      <c r="A15" s="6">
        <f t="shared" si="0"/>
        <v>13</v>
      </c>
      <c r="B15" t="s">
        <v>188</v>
      </c>
      <c r="C15" t="s">
        <v>195</v>
      </c>
      <c r="D15">
        <v>63</v>
      </c>
      <c r="E15" s="5" t="s">
        <v>214</v>
      </c>
      <c r="F15" t="s">
        <v>215</v>
      </c>
      <c r="G15" s="1">
        <v>19788797</v>
      </c>
    </row>
    <row r="16" spans="1:7" x14ac:dyDescent="0.25">
      <c r="A16" s="6">
        <f t="shared" si="0"/>
        <v>14</v>
      </c>
      <c r="B16" t="s">
        <v>188</v>
      </c>
      <c r="C16" t="s">
        <v>195</v>
      </c>
      <c r="D16">
        <v>33</v>
      </c>
      <c r="E16" s="5" t="s">
        <v>216</v>
      </c>
      <c r="F16" t="s">
        <v>217</v>
      </c>
      <c r="G16" s="1">
        <v>18898324</v>
      </c>
    </row>
    <row r="17" spans="1:7" x14ac:dyDescent="0.25">
      <c r="A17" s="6">
        <f t="shared" si="0"/>
        <v>15</v>
      </c>
      <c r="B17" t="s">
        <v>188</v>
      </c>
      <c r="C17" t="s">
        <v>195</v>
      </c>
      <c r="D17">
        <v>187</v>
      </c>
      <c r="E17" s="5" t="s">
        <v>218</v>
      </c>
      <c r="F17" t="s">
        <v>219</v>
      </c>
      <c r="G17" s="1">
        <v>18387752</v>
      </c>
    </row>
    <row r="18" spans="1:7" x14ac:dyDescent="0.25">
      <c r="A18" s="6">
        <f t="shared" si="0"/>
        <v>16</v>
      </c>
      <c r="B18" t="s">
        <v>188</v>
      </c>
      <c r="C18" t="s">
        <v>195</v>
      </c>
      <c r="D18">
        <v>171</v>
      </c>
      <c r="E18" s="5" t="s">
        <v>220</v>
      </c>
      <c r="F18" t="s">
        <v>221</v>
      </c>
      <c r="G18" s="1">
        <v>17411564</v>
      </c>
    </row>
    <row r="19" spans="1:7" x14ac:dyDescent="0.25">
      <c r="A19" s="6">
        <f t="shared" si="0"/>
        <v>17</v>
      </c>
      <c r="B19" t="s">
        <v>188</v>
      </c>
      <c r="C19" t="s">
        <v>195</v>
      </c>
      <c r="D19">
        <v>124</v>
      </c>
      <c r="E19" s="5" t="s">
        <v>222</v>
      </c>
      <c r="F19" t="s">
        <v>223</v>
      </c>
      <c r="G19" s="1">
        <v>5506250</v>
      </c>
    </row>
    <row r="20" spans="1:7" x14ac:dyDescent="0.25">
      <c r="A20" s="6">
        <f t="shared" si="0"/>
        <v>18</v>
      </c>
      <c r="B20" t="s">
        <v>188</v>
      </c>
      <c r="C20" t="s">
        <v>195</v>
      </c>
      <c r="D20">
        <v>8230</v>
      </c>
      <c r="E20" s="5" t="s">
        <v>224</v>
      </c>
      <c r="F20" t="s">
        <v>225</v>
      </c>
      <c r="G20" s="1">
        <v>4044671</v>
      </c>
    </row>
    <row r="21" spans="1:7" x14ac:dyDescent="0.25">
      <c r="A21" s="6">
        <f t="shared" si="0"/>
        <v>19</v>
      </c>
      <c r="B21" t="s">
        <v>188</v>
      </c>
      <c r="C21" t="s">
        <v>195</v>
      </c>
      <c r="D21">
        <v>59</v>
      </c>
      <c r="E21" s="5" t="s">
        <v>226</v>
      </c>
      <c r="F21" t="s">
        <v>227</v>
      </c>
      <c r="G21" s="1">
        <v>3960162</v>
      </c>
    </row>
    <row r="22" spans="1:7" x14ac:dyDescent="0.25">
      <c r="A22" s="6">
        <f t="shared" si="0"/>
        <v>20</v>
      </c>
      <c r="B22" t="s">
        <v>188</v>
      </c>
      <c r="C22" t="s">
        <v>195</v>
      </c>
      <c r="D22">
        <v>91</v>
      </c>
      <c r="E22" s="5" t="s">
        <v>228</v>
      </c>
      <c r="F22" t="s">
        <v>229</v>
      </c>
      <c r="G22" s="1">
        <v>2844327</v>
      </c>
    </row>
    <row r="23" spans="1:7" x14ac:dyDescent="0.25">
      <c r="A23" s="6">
        <f t="shared" si="0"/>
        <v>21</v>
      </c>
      <c r="B23" t="s">
        <v>188</v>
      </c>
      <c r="C23" t="s">
        <v>195</v>
      </c>
      <c r="D23">
        <v>93</v>
      </c>
      <c r="E23" s="5" t="s">
        <v>230</v>
      </c>
      <c r="F23" t="s">
        <v>231</v>
      </c>
      <c r="G23" s="1">
        <v>2543599</v>
      </c>
    </row>
    <row r="24" spans="1:7" x14ac:dyDescent="0.25">
      <c r="A24" s="6">
        <f t="shared" si="0"/>
        <v>22</v>
      </c>
      <c r="B24" t="s">
        <v>188</v>
      </c>
      <c r="C24" t="s">
        <v>195</v>
      </c>
      <c r="D24">
        <v>125</v>
      </c>
      <c r="E24" s="5" t="s">
        <v>232</v>
      </c>
      <c r="F24" t="s">
        <v>233</v>
      </c>
      <c r="G24" s="1">
        <v>2260069</v>
      </c>
    </row>
    <row r="25" spans="1:7" x14ac:dyDescent="0.25">
      <c r="A25" s="6">
        <f t="shared" si="0"/>
        <v>23</v>
      </c>
      <c r="B25" t="s">
        <v>188</v>
      </c>
      <c r="C25" t="s">
        <v>195</v>
      </c>
      <c r="D25">
        <v>123</v>
      </c>
      <c r="E25" s="5" t="s">
        <v>234</v>
      </c>
      <c r="F25" t="s">
        <v>235</v>
      </c>
      <c r="G25" s="1">
        <v>2258748</v>
      </c>
    </row>
    <row r="26" spans="1:7" x14ac:dyDescent="0.25">
      <c r="A26" s="6">
        <f t="shared" si="0"/>
        <v>24</v>
      </c>
      <c r="B26" t="s">
        <v>188</v>
      </c>
      <c r="C26" t="s">
        <v>195</v>
      </c>
      <c r="D26">
        <v>8226</v>
      </c>
      <c r="E26" s="5" t="s">
        <v>236</v>
      </c>
      <c r="F26" t="s">
        <v>237</v>
      </c>
      <c r="G26" s="1">
        <v>1917676</v>
      </c>
    </row>
    <row r="27" spans="1:7" x14ac:dyDescent="0.25">
      <c r="A27" s="6">
        <f t="shared" si="0"/>
        <v>25</v>
      </c>
      <c r="B27" t="s">
        <v>188</v>
      </c>
      <c r="C27" t="s">
        <v>195</v>
      </c>
      <c r="D27">
        <v>191</v>
      </c>
      <c r="E27" s="5" t="s">
        <v>238</v>
      </c>
      <c r="F27" t="s">
        <v>239</v>
      </c>
      <c r="G27" s="1">
        <v>7933</v>
      </c>
    </row>
    <row r="28" spans="1:7" x14ac:dyDescent="0.25">
      <c r="A28" s="6">
        <f t="shared" si="0"/>
        <v>26</v>
      </c>
      <c r="B28" t="s">
        <v>188</v>
      </c>
      <c r="C28" t="s">
        <v>195</v>
      </c>
      <c r="D28">
        <v>161</v>
      </c>
      <c r="E28" s="5" t="s">
        <v>240</v>
      </c>
      <c r="F28" t="s">
        <v>241</v>
      </c>
      <c r="G28" s="1">
        <v>1283</v>
      </c>
    </row>
    <row r="29" spans="1:7" x14ac:dyDescent="0.25">
      <c r="A29" s="6">
        <f t="shared" si="0"/>
        <v>27</v>
      </c>
      <c r="B29" t="s">
        <v>242</v>
      </c>
      <c r="C29" t="s">
        <v>266</v>
      </c>
      <c r="D29">
        <v>48</v>
      </c>
      <c r="E29" s="5">
        <v>0</v>
      </c>
      <c r="F29" t="s">
        <v>267</v>
      </c>
      <c r="G29" s="1">
        <v>205900253</v>
      </c>
    </row>
    <row r="30" spans="1:7" x14ac:dyDescent="0.25">
      <c r="A30" s="6">
        <f t="shared" si="0"/>
        <v>28</v>
      </c>
      <c r="B30" t="s">
        <v>242</v>
      </c>
      <c r="C30" t="s">
        <v>266</v>
      </c>
      <c r="D30">
        <v>49</v>
      </c>
      <c r="E30" s="5">
        <v>1</v>
      </c>
      <c r="F30" t="s">
        <v>268</v>
      </c>
      <c r="G30" s="1">
        <v>182578174</v>
      </c>
    </row>
    <row r="31" spans="1:7" x14ac:dyDescent="0.25">
      <c r="A31" s="6">
        <f t="shared" si="0"/>
        <v>29</v>
      </c>
      <c r="B31" t="s">
        <v>242</v>
      </c>
      <c r="C31" t="s">
        <v>266</v>
      </c>
      <c r="D31">
        <v>50</v>
      </c>
      <c r="E31" s="5">
        <v>2</v>
      </c>
      <c r="F31" t="s">
        <v>269</v>
      </c>
      <c r="G31" s="1">
        <v>150468456</v>
      </c>
    </row>
    <row r="32" spans="1:7" x14ac:dyDescent="0.25">
      <c r="A32" s="6">
        <f t="shared" si="0"/>
        <v>30</v>
      </c>
      <c r="B32" t="s">
        <v>242</v>
      </c>
      <c r="C32" t="s">
        <v>266</v>
      </c>
      <c r="D32">
        <v>51</v>
      </c>
      <c r="E32" s="5">
        <v>3</v>
      </c>
      <c r="F32" t="s">
        <v>270</v>
      </c>
      <c r="G32" s="1">
        <v>63204503</v>
      </c>
    </row>
    <row r="33" spans="1:7" x14ac:dyDescent="0.25">
      <c r="A33" s="6">
        <f t="shared" si="0"/>
        <v>31</v>
      </c>
      <c r="B33" t="s">
        <v>242</v>
      </c>
      <c r="C33" t="s">
        <v>266</v>
      </c>
      <c r="D33">
        <v>53</v>
      </c>
      <c r="E33" s="5">
        <v>5</v>
      </c>
      <c r="F33" t="s">
        <v>271</v>
      </c>
      <c r="G33" s="1">
        <v>61928962</v>
      </c>
    </row>
    <row r="34" spans="1:7" x14ac:dyDescent="0.25">
      <c r="A34" s="6">
        <f t="shared" si="0"/>
        <v>32</v>
      </c>
      <c r="B34" t="s">
        <v>242</v>
      </c>
      <c r="C34" t="s">
        <v>266</v>
      </c>
      <c r="D34">
        <v>52</v>
      </c>
      <c r="E34" s="5">
        <v>4</v>
      </c>
      <c r="F34" t="s">
        <v>272</v>
      </c>
      <c r="G34" s="1">
        <v>54315896</v>
      </c>
    </row>
    <row r="35" spans="1:7" x14ac:dyDescent="0.25">
      <c r="A35" s="6">
        <f t="shared" si="0"/>
        <v>33</v>
      </c>
      <c r="B35" t="s">
        <v>242</v>
      </c>
      <c r="C35" t="s">
        <v>266</v>
      </c>
      <c r="D35">
        <v>57</v>
      </c>
      <c r="E35" s="5">
        <v>9</v>
      </c>
      <c r="F35" t="s">
        <v>273</v>
      </c>
      <c r="G35" s="1">
        <v>49659061</v>
      </c>
    </row>
    <row r="36" spans="1:7" x14ac:dyDescent="0.25">
      <c r="A36" s="6">
        <f t="shared" si="0"/>
        <v>34</v>
      </c>
      <c r="B36" t="s">
        <v>242</v>
      </c>
      <c r="C36" t="s">
        <v>266</v>
      </c>
      <c r="D36">
        <v>56</v>
      </c>
      <c r="E36" s="5">
        <v>8</v>
      </c>
      <c r="F36" t="s">
        <v>274</v>
      </c>
      <c r="G36" s="1">
        <v>45892947</v>
      </c>
    </row>
    <row r="37" spans="1:7" x14ac:dyDescent="0.25">
      <c r="A37" s="6">
        <f t="shared" si="0"/>
        <v>35</v>
      </c>
      <c r="B37" t="s">
        <v>242</v>
      </c>
      <c r="C37" t="s">
        <v>266</v>
      </c>
      <c r="D37">
        <v>55</v>
      </c>
      <c r="E37" s="5">
        <v>7</v>
      </c>
      <c r="F37" t="s">
        <v>275</v>
      </c>
      <c r="G37" s="1">
        <v>44417739</v>
      </c>
    </row>
    <row r="38" spans="1:7" x14ac:dyDescent="0.25">
      <c r="A38" s="6">
        <f t="shared" si="0"/>
        <v>36</v>
      </c>
      <c r="B38" t="s">
        <v>242</v>
      </c>
      <c r="C38" t="s">
        <v>266</v>
      </c>
      <c r="D38">
        <v>54</v>
      </c>
      <c r="E38" s="5">
        <v>6</v>
      </c>
      <c r="F38" t="s">
        <v>276</v>
      </c>
      <c r="G38" s="1">
        <v>43719436</v>
      </c>
    </row>
    <row r="39" spans="1:7" x14ac:dyDescent="0.25">
      <c r="A39" s="6">
        <f t="shared" si="0"/>
        <v>37</v>
      </c>
      <c r="B39" t="s">
        <v>242</v>
      </c>
      <c r="C39" t="s">
        <v>277</v>
      </c>
      <c r="D39">
        <v>97</v>
      </c>
      <c r="E39" s="5" t="s">
        <v>282</v>
      </c>
      <c r="F39" t="s">
        <v>283</v>
      </c>
      <c r="G39" s="1">
        <v>1865560000</v>
      </c>
    </row>
    <row r="40" spans="1:7" x14ac:dyDescent="0.25">
      <c r="A40" s="6">
        <f t="shared" si="0"/>
        <v>38</v>
      </c>
      <c r="B40" t="s">
        <v>242</v>
      </c>
      <c r="C40" t="s">
        <v>277</v>
      </c>
      <c r="D40">
        <v>98</v>
      </c>
      <c r="E40" s="5" t="s">
        <v>316</v>
      </c>
      <c r="F40" t="s">
        <v>317</v>
      </c>
      <c r="G40" s="1">
        <v>206870100</v>
      </c>
    </row>
    <row r="41" spans="1:7" x14ac:dyDescent="0.25">
      <c r="A41" s="6">
        <f t="shared" si="0"/>
        <v>39</v>
      </c>
      <c r="B41" t="s">
        <v>242</v>
      </c>
      <c r="C41" t="s">
        <v>277</v>
      </c>
      <c r="D41">
        <v>99</v>
      </c>
      <c r="E41" s="5" t="s">
        <v>300</v>
      </c>
      <c r="F41" t="s">
        <v>301</v>
      </c>
      <c r="G41" s="1">
        <v>823974400</v>
      </c>
    </row>
    <row r="42" spans="1:7" x14ac:dyDescent="0.25">
      <c r="A42" s="6">
        <f t="shared" si="0"/>
        <v>40</v>
      </c>
      <c r="B42" t="s">
        <v>242</v>
      </c>
      <c r="C42" t="s">
        <v>277</v>
      </c>
      <c r="D42">
        <v>100</v>
      </c>
      <c r="E42" s="5" t="s">
        <v>298</v>
      </c>
      <c r="F42" t="s">
        <v>299</v>
      </c>
      <c r="G42" s="1">
        <v>958667400</v>
      </c>
    </row>
    <row r="43" spans="1:7" x14ac:dyDescent="0.25">
      <c r="A43" s="6">
        <f t="shared" si="0"/>
        <v>41</v>
      </c>
      <c r="B43" t="s">
        <v>242</v>
      </c>
      <c r="C43" t="s">
        <v>277</v>
      </c>
      <c r="D43">
        <v>101</v>
      </c>
      <c r="E43" s="5" t="s">
        <v>278</v>
      </c>
      <c r="F43" t="s">
        <v>279</v>
      </c>
      <c r="G43" s="1">
        <v>3504972000</v>
      </c>
    </row>
    <row r="44" spans="1:7" x14ac:dyDescent="0.25">
      <c r="A44" s="6">
        <f t="shared" si="0"/>
        <v>42</v>
      </c>
      <c r="B44" t="s">
        <v>242</v>
      </c>
      <c r="C44" t="s">
        <v>277</v>
      </c>
      <c r="D44">
        <v>102</v>
      </c>
      <c r="E44" s="5" t="s">
        <v>310</v>
      </c>
      <c r="F44" t="s">
        <v>311</v>
      </c>
      <c r="G44" s="1">
        <v>265934600</v>
      </c>
    </row>
    <row r="45" spans="1:7" x14ac:dyDescent="0.25">
      <c r="A45" s="6">
        <f t="shared" si="0"/>
        <v>43</v>
      </c>
      <c r="B45" t="s">
        <v>242</v>
      </c>
      <c r="C45" t="s">
        <v>277</v>
      </c>
      <c r="D45">
        <v>103</v>
      </c>
      <c r="E45" s="5" t="s">
        <v>312</v>
      </c>
      <c r="F45" t="s">
        <v>313</v>
      </c>
      <c r="G45" s="1">
        <v>241603600</v>
      </c>
    </row>
    <row r="46" spans="1:7" x14ac:dyDescent="0.25">
      <c r="A46" s="6">
        <f t="shared" si="0"/>
        <v>44</v>
      </c>
      <c r="B46" t="s">
        <v>242</v>
      </c>
      <c r="C46" t="s">
        <v>277</v>
      </c>
      <c r="D46">
        <v>104</v>
      </c>
      <c r="E46" s="5" t="s">
        <v>318</v>
      </c>
      <c r="F46" t="s">
        <v>319</v>
      </c>
      <c r="G46" s="1">
        <v>190698800</v>
      </c>
    </row>
    <row r="47" spans="1:7" x14ac:dyDescent="0.25">
      <c r="A47" s="6">
        <f t="shared" si="0"/>
        <v>45</v>
      </c>
      <c r="B47" t="s">
        <v>242</v>
      </c>
      <c r="C47" t="s">
        <v>277</v>
      </c>
      <c r="D47">
        <v>105</v>
      </c>
      <c r="E47" s="5" t="s">
        <v>286</v>
      </c>
      <c r="F47" t="s">
        <v>287</v>
      </c>
      <c r="G47" s="1">
        <v>1766427000</v>
      </c>
    </row>
    <row r="48" spans="1:7" x14ac:dyDescent="0.25">
      <c r="A48" s="6">
        <f t="shared" si="0"/>
        <v>46</v>
      </c>
      <c r="B48" t="s">
        <v>242</v>
      </c>
      <c r="C48" t="s">
        <v>277</v>
      </c>
      <c r="D48">
        <v>106</v>
      </c>
      <c r="E48" s="5" t="s">
        <v>322</v>
      </c>
      <c r="F48" t="s">
        <v>323</v>
      </c>
      <c r="G48" s="1">
        <v>102077400</v>
      </c>
    </row>
    <row r="49" spans="1:7" x14ac:dyDescent="0.25">
      <c r="A49" s="6">
        <f t="shared" si="0"/>
        <v>47</v>
      </c>
      <c r="B49" t="s">
        <v>242</v>
      </c>
      <c r="C49" t="s">
        <v>277</v>
      </c>
      <c r="D49">
        <v>107</v>
      </c>
      <c r="E49" s="5" t="s">
        <v>366</v>
      </c>
      <c r="F49" t="s">
        <v>367</v>
      </c>
      <c r="G49" s="1">
        <v>25937240</v>
      </c>
    </row>
    <row r="50" spans="1:7" x14ac:dyDescent="0.25">
      <c r="A50" s="6">
        <f t="shared" si="0"/>
        <v>48</v>
      </c>
      <c r="B50" t="s">
        <v>242</v>
      </c>
      <c r="C50" t="s">
        <v>277</v>
      </c>
      <c r="D50">
        <v>108</v>
      </c>
      <c r="E50" s="5" t="s">
        <v>296</v>
      </c>
      <c r="F50" t="s">
        <v>297</v>
      </c>
      <c r="G50" s="1">
        <v>1260417000</v>
      </c>
    </row>
    <row r="51" spans="1:7" x14ac:dyDescent="0.25">
      <c r="A51" s="6">
        <f t="shared" si="0"/>
        <v>49</v>
      </c>
      <c r="B51" t="s">
        <v>242</v>
      </c>
      <c r="C51" t="s">
        <v>277</v>
      </c>
      <c r="D51">
        <v>109</v>
      </c>
      <c r="E51" s="5" t="s">
        <v>304</v>
      </c>
      <c r="F51" t="s">
        <v>305</v>
      </c>
      <c r="G51" s="1">
        <v>656029800</v>
      </c>
    </row>
    <row r="52" spans="1:7" x14ac:dyDescent="0.25">
      <c r="A52" s="6">
        <f t="shared" si="0"/>
        <v>50</v>
      </c>
      <c r="B52" t="s">
        <v>242</v>
      </c>
      <c r="C52" t="s">
        <v>277</v>
      </c>
      <c r="D52">
        <v>110</v>
      </c>
      <c r="E52" s="5" t="s">
        <v>284</v>
      </c>
      <c r="F52" t="s">
        <v>285</v>
      </c>
      <c r="G52" s="1">
        <v>1819350000</v>
      </c>
    </row>
    <row r="53" spans="1:7" x14ac:dyDescent="0.25">
      <c r="A53" s="6">
        <f t="shared" si="0"/>
        <v>51</v>
      </c>
      <c r="B53" t="s">
        <v>242</v>
      </c>
      <c r="C53" t="s">
        <v>277</v>
      </c>
      <c r="D53">
        <v>111</v>
      </c>
      <c r="E53" s="5" t="s">
        <v>292</v>
      </c>
      <c r="F53" t="s">
        <v>293</v>
      </c>
      <c r="G53" s="1">
        <v>1405470000</v>
      </c>
    </row>
    <row r="54" spans="1:7" x14ac:dyDescent="0.25">
      <c r="A54" s="6">
        <f t="shared" si="0"/>
        <v>52</v>
      </c>
      <c r="B54" t="s">
        <v>242</v>
      </c>
      <c r="C54" t="s">
        <v>277</v>
      </c>
      <c r="D54">
        <v>112</v>
      </c>
      <c r="E54" s="5" t="s">
        <v>302</v>
      </c>
      <c r="F54" t="s">
        <v>303</v>
      </c>
      <c r="G54" s="1">
        <v>721826400</v>
      </c>
    </row>
    <row r="55" spans="1:7" x14ac:dyDescent="0.25">
      <c r="A55" s="6">
        <f t="shared" si="0"/>
        <v>53</v>
      </c>
      <c r="B55" t="s">
        <v>242</v>
      </c>
      <c r="C55" t="s">
        <v>277</v>
      </c>
      <c r="D55">
        <v>113</v>
      </c>
      <c r="E55" s="5" t="s">
        <v>314</v>
      </c>
      <c r="F55" t="s">
        <v>315</v>
      </c>
      <c r="G55" s="1">
        <v>214231300</v>
      </c>
    </row>
    <row r="56" spans="1:7" x14ac:dyDescent="0.25">
      <c r="A56" s="6">
        <f t="shared" si="0"/>
        <v>54</v>
      </c>
      <c r="B56" t="s">
        <v>242</v>
      </c>
      <c r="C56" t="s">
        <v>277</v>
      </c>
      <c r="D56">
        <v>114</v>
      </c>
      <c r="E56" s="5" t="s">
        <v>288</v>
      </c>
      <c r="F56" t="s">
        <v>289</v>
      </c>
      <c r="G56" s="1">
        <v>1751622000</v>
      </c>
    </row>
    <row r="57" spans="1:7" x14ac:dyDescent="0.25">
      <c r="A57" s="6">
        <f t="shared" si="0"/>
        <v>55</v>
      </c>
      <c r="B57" t="s">
        <v>242</v>
      </c>
      <c r="C57" t="s">
        <v>277</v>
      </c>
      <c r="D57">
        <v>115</v>
      </c>
      <c r="E57" s="5" t="s">
        <v>280</v>
      </c>
      <c r="F57" t="s">
        <v>281</v>
      </c>
      <c r="G57" s="1">
        <v>1960554000</v>
      </c>
    </row>
    <row r="58" spans="1:7" x14ac:dyDescent="0.25">
      <c r="A58" s="6">
        <f t="shared" si="0"/>
        <v>56</v>
      </c>
      <c r="B58" t="s">
        <v>242</v>
      </c>
      <c r="C58" t="s">
        <v>277</v>
      </c>
      <c r="D58">
        <v>116</v>
      </c>
      <c r="E58" s="5" t="s">
        <v>290</v>
      </c>
      <c r="F58" t="s">
        <v>291</v>
      </c>
      <c r="G58" s="1">
        <v>1664838000</v>
      </c>
    </row>
    <row r="59" spans="1:7" x14ac:dyDescent="0.25">
      <c r="A59" s="6">
        <f t="shared" si="0"/>
        <v>57</v>
      </c>
      <c r="B59" t="s">
        <v>242</v>
      </c>
      <c r="C59" t="s">
        <v>277</v>
      </c>
      <c r="D59">
        <v>117</v>
      </c>
      <c r="E59" s="5" t="s">
        <v>294</v>
      </c>
      <c r="F59" t="s">
        <v>295</v>
      </c>
      <c r="G59" s="1">
        <v>1380238000</v>
      </c>
    </row>
    <row r="60" spans="1:7" x14ac:dyDescent="0.25">
      <c r="A60" s="6">
        <f t="shared" si="0"/>
        <v>58</v>
      </c>
      <c r="B60" t="s">
        <v>242</v>
      </c>
      <c r="C60" t="s">
        <v>277</v>
      </c>
      <c r="D60">
        <v>118</v>
      </c>
      <c r="E60" s="5" t="s">
        <v>308</v>
      </c>
      <c r="F60" t="s">
        <v>309</v>
      </c>
      <c r="G60" s="1">
        <v>348247400</v>
      </c>
    </row>
    <row r="61" spans="1:7" x14ac:dyDescent="0.25">
      <c r="A61" s="6">
        <f t="shared" si="0"/>
        <v>59</v>
      </c>
      <c r="B61" t="s">
        <v>242</v>
      </c>
      <c r="C61" t="s">
        <v>277</v>
      </c>
      <c r="D61">
        <v>119</v>
      </c>
      <c r="E61" s="5" t="s">
        <v>380</v>
      </c>
      <c r="F61" t="s">
        <v>381</v>
      </c>
      <c r="G61" s="1">
        <v>11998160</v>
      </c>
    </row>
    <row r="62" spans="1:7" x14ac:dyDescent="0.25">
      <c r="A62" s="6">
        <f t="shared" si="0"/>
        <v>60</v>
      </c>
      <c r="B62" t="s">
        <v>242</v>
      </c>
      <c r="C62" t="s">
        <v>277</v>
      </c>
      <c r="D62">
        <v>120</v>
      </c>
      <c r="E62" s="5" t="s">
        <v>324</v>
      </c>
      <c r="F62" t="s">
        <v>325</v>
      </c>
      <c r="G62" s="1">
        <v>98109690</v>
      </c>
    </row>
    <row r="63" spans="1:7" x14ac:dyDescent="0.25">
      <c r="A63" s="6">
        <f t="shared" si="0"/>
        <v>61</v>
      </c>
      <c r="B63" t="s">
        <v>242</v>
      </c>
      <c r="C63" t="s">
        <v>277</v>
      </c>
      <c r="D63">
        <v>121</v>
      </c>
      <c r="E63" s="5" t="s">
        <v>336</v>
      </c>
      <c r="F63" t="s">
        <v>337</v>
      </c>
      <c r="G63" s="1">
        <v>72061670</v>
      </c>
    </row>
    <row r="64" spans="1:7" x14ac:dyDescent="0.25">
      <c r="A64" s="6">
        <f t="shared" si="0"/>
        <v>62</v>
      </c>
      <c r="B64" t="s">
        <v>242</v>
      </c>
      <c r="C64" t="s">
        <v>277</v>
      </c>
      <c r="D64">
        <v>122</v>
      </c>
      <c r="E64" s="5" t="s">
        <v>356</v>
      </c>
      <c r="F64" t="s">
        <v>357</v>
      </c>
      <c r="G64" s="1">
        <v>33981280</v>
      </c>
    </row>
    <row r="65" spans="1:7" x14ac:dyDescent="0.25">
      <c r="A65" s="6">
        <f t="shared" si="0"/>
        <v>63</v>
      </c>
      <c r="B65" t="s">
        <v>242</v>
      </c>
      <c r="C65" t="s">
        <v>277</v>
      </c>
      <c r="D65">
        <v>224</v>
      </c>
      <c r="E65" s="5" t="s">
        <v>320</v>
      </c>
      <c r="F65" t="s">
        <v>321</v>
      </c>
      <c r="G65" s="1">
        <v>138149300</v>
      </c>
    </row>
    <row r="66" spans="1:7" x14ac:dyDescent="0.25">
      <c r="A66" s="6">
        <f t="shared" si="0"/>
        <v>64</v>
      </c>
      <c r="B66" t="s">
        <v>242</v>
      </c>
      <c r="C66" t="s">
        <v>277</v>
      </c>
      <c r="D66">
        <v>226</v>
      </c>
      <c r="E66" s="5" t="s">
        <v>392</v>
      </c>
      <c r="F66" t="s">
        <v>393</v>
      </c>
      <c r="G66" s="1">
        <v>5290163</v>
      </c>
    </row>
    <row r="67" spans="1:7" x14ac:dyDescent="0.25">
      <c r="A67" s="6">
        <f t="shared" si="0"/>
        <v>65</v>
      </c>
      <c r="B67" t="s">
        <v>242</v>
      </c>
      <c r="C67" t="s">
        <v>277</v>
      </c>
      <c r="D67">
        <v>228</v>
      </c>
      <c r="E67" s="5" t="s">
        <v>418</v>
      </c>
      <c r="F67" t="s">
        <v>419</v>
      </c>
      <c r="G67" s="1">
        <v>115753</v>
      </c>
    </row>
    <row r="68" spans="1:7" x14ac:dyDescent="0.25">
      <c r="A68" s="6">
        <f t="shared" ref="A68:A131" si="1">A67+1</f>
        <v>66</v>
      </c>
      <c r="B68" t="s">
        <v>242</v>
      </c>
      <c r="C68" t="s">
        <v>277</v>
      </c>
      <c r="D68">
        <v>231</v>
      </c>
      <c r="E68" s="5" t="s">
        <v>374</v>
      </c>
      <c r="F68" t="s">
        <v>375</v>
      </c>
      <c r="G68" s="1">
        <v>18526670</v>
      </c>
    </row>
    <row r="69" spans="1:7" x14ac:dyDescent="0.25">
      <c r="A69" s="6">
        <f t="shared" si="1"/>
        <v>67</v>
      </c>
      <c r="B69" t="s">
        <v>242</v>
      </c>
      <c r="C69" t="s">
        <v>277</v>
      </c>
      <c r="D69">
        <v>232</v>
      </c>
      <c r="E69" s="5" t="s">
        <v>332</v>
      </c>
      <c r="F69" t="s">
        <v>333</v>
      </c>
      <c r="G69" s="1">
        <v>76517560</v>
      </c>
    </row>
    <row r="70" spans="1:7" x14ac:dyDescent="0.25">
      <c r="A70" s="6">
        <f t="shared" si="1"/>
        <v>68</v>
      </c>
      <c r="B70" t="s">
        <v>242</v>
      </c>
      <c r="C70" t="s">
        <v>277</v>
      </c>
      <c r="D70">
        <v>233</v>
      </c>
      <c r="E70" s="5" t="s">
        <v>306</v>
      </c>
      <c r="F70" t="s">
        <v>307</v>
      </c>
      <c r="G70" s="1">
        <v>585658400</v>
      </c>
    </row>
    <row r="71" spans="1:7" x14ac:dyDescent="0.25">
      <c r="A71" s="6">
        <f t="shared" si="1"/>
        <v>69</v>
      </c>
      <c r="B71" t="s">
        <v>242</v>
      </c>
      <c r="C71" t="s">
        <v>277</v>
      </c>
      <c r="D71">
        <v>234</v>
      </c>
      <c r="E71" s="5" t="s">
        <v>360</v>
      </c>
      <c r="F71" t="s">
        <v>361</v>
      </c>
      <c r="G71" s="1">
        <v>33010630</v>
      </c>
    </row>
    <row r="72" spans="1:7" x14ac:dyDescent="0.25">
      <c r="A72" s="6">
        <f t="shared" si="1"/>
        <v>70</v>
      </c>
      <c r="B72" t="s">
        <v>242</v>
      </c>
      <c r="C72" t="s">
        <v>277</v>
      </c>
      <c r="D72">
        <v>235</v>
      </c>
      <c r="E72" s="5" t="s">
        <v>408</v>
      </c>
      <c r="F72" t="s">
        <v>409</v>
      </c>
      <c r="G72" s="1">
        <v>1134917</v>
      </c>
    </row>
    <row r="73" spans="1:7" x14ac:dyDescent="0.25">
      <c r="A73" s="6">
        <f t="shared" si="1"/>
        <v>71</v>
      </c>
      <c r="B73" t="s">
        <v>242</v>
      </c>
      <c r="C73" t="s">
        <v>277</v>
      </c>
      <c r="D73">
        <v>238</v>
      </c>
      <c r="E73" s="5" t="s">
        <v>390</v>
      </c>
      <c r="F73" t="s">
        <v>391</v>
      </c>
      <c r="G73" s="1">
        <v>5355357</v>
      </c>
    </row>
    <row r="74" spans="1:7" x14ac:dyDescent="0.25">
      <c r="A74" s="6">
        <f t="shared" si="1"/>
        <v>72</v>
      </c>
      <c r="B74" t="s">
        <v>242</v>
      </c>
      <c r="C74" t="s">
        <v>277</v>
      </c>
      <c r="D74">
        <v>239</v>
      </c>
      <c r="E74" s="5" t="s">
        <v>404</v>
      </c>
      <c r="F74" t="s">
        <v>405</v>
      </c>
      <c r="G74" s="1">
        <v>1522008</v>
      </c>
    </row>
    <row r="75" spans="1:7" x14ac:dyDescent="0.25">
      <c r="A75" s="6">
        <f t="shared" si="1"/>
        <v>73</v>
      </c>
      <c r="B75" t="s">
        <v>242</v>
      </c>
      <c r="C75" t="s">
        <v>277</v>
      </c>
      <c r="D75">
        <v>244</v>
      </c>
      <c r="E75" s="5" t="s">
        <v>378</v>
      </c>
      <c r="F75" t="s">
        <v>379</v>
      </c>
      <c r="G75" s="1">
        <v>13537290</v>
      </c>
    </row>
    <row r="76" spans="1:7" x14ac:dyDescent="0.25">
      <c r="A76" s="6">
        <f t="shared" si="1"/>
        <v>74</v>
      </c>
      <c r="B76" t="s">
        <v>242</v>
      </c>
      <c r="C76" t="s">
        <v>277</v>
      </c>
      <c r="D76">
        <v>246</v>
      </c>
      <c r="E76" s="5" t="s">
        <v>416</v>
      </c>
      <c r="F76" t="s">
        <v>417</v>
      </c>
      <c r="G76" s="1">
        <v>154680</v>
      </c>
    </row>
    <row r="77" spans="1:7" x14ac:dyDescent="0.25">
      <c r="A77" s="6">
        <f t="shared" si="1"/>
        <v>75</v>
      </c>
      <c r="B77" t="s">
        <v>242</v>
      </c>
      <c r="C77" t="s">
        <v>277</v>
      </c>
      <c r="D77">
        <v>249</v>
      </c>
      <c r="E77" s="5" t="s">
        <v>394</v>
      </c>
      <c r="F77" t="s">
        <v>395</v>
      </c>
      <c r="G77" s="1">
        <v>4141075</v>
      </c>
    </row>
    <row r="78" spans="1:7" x14ac:dyDescent="0.25">
      <c r="A78" s="6">
        <f t="shared" si="1"/>
        <v>76</v>
      </c>
      <c r="B78" t="s">
        <v>242</v>
      </c>
      <c r="C78" t="s">
        <v>277</v>
      </c>
      <c r="D78">
        <v>251</v>
      </c>
      <c r="E78" s="5" t="s">
        <v>384</v>
      </c>
      <c r="F78" t="s">
        <v>385</v>
      </c>
      <c r="G78" s="1">
        <v>6813724</v>
      </c>
    </row>
    <row r="79" spans="1:7" x14ac:dyDescent="0.25">
      <c r="A79" s="6">
        <f t="shared" si="1"/>
        <v>77</v>
      </c>
      <c r="B79" t="s">
        <v>242</v>
      </c>
      <c r="C79" t="s">
        <v>277</v>
      </c>
      <c r="D79">
        <v>252</v>
      </c>
      <c r="E79" s="5" t="s">
        <v>412</v>
      </c>
      <c r="F79" t="s">
        <v>413</v>
      </c>
      <c r="G79" s="1">
        <v>225759</v>
      </c>
    </row>
    <row r="80" spans="1:7" x14ac:dyDescent="0.25">
      <c r="A80" s="6">
        <f t="shared" si="1"/>
        <v>78</v>
      </c>
      <c r="B80" t="s">
        <v>242</v>
      </c>
      <c r="C80" t="s">
        <v>277</v>
      </c>
      <c r="D80">
        <v>255</v>
      </c>
      <c r="E80" s="5" t="s">
        <v>436</v>
      </c>
      <c r="F80" t="s">
        <v>437</v>
      </c>
      <c r="G80" s="1">
        <v>6855</v>
      </c>
    </row>
    <row r="81" spans="1:7" x14ac:dyDescent="0.25">
      <c r="A81" s="6">
        <f t="shared" si="1"/>
        <v>79</v>
      </c>
      <c r="B81" t="s">
        <v>242</v>
      </c>
      <c r="C81" t="s">
        <v>277</v>
      </c>
      <c r="D81">
        <v>65</v>
      </c>
      <c r="E81" s="5" t="s">
        <v>330</v>
      </c>
      <c r="F81" t="s">
        <v>331</v>
      </c>
      <c r="G81" s="1">
        <v>79633440</v>
      </c>
    </row>
    <row r="82" spans="1:7" x14ac:dyDescent="0.25">
      <c r="A82" s="6">
        <f t="shared" si="1"/>
        <v>80</v>
      </c>
      <c r="B82" t="s">
        <v>242</v>
      </c>
      <c r="C82" t="s">
        <v>277</v>
      </c>
      <c r="D82">
        <v>66</v>
      </c>
      <c r="E82" s="5" t="s">
        <v>350</v>
      </c>
      <c r="F82" t="s">
        <v>351</v>
      </c>
      <c r="G82" s="1">
        <v>41289380</v>
      </c>
    </row>
    <row r="83" spans="1:7" x14ac:dyDescent="0.25">
      <c r="A83" s="6">
        <f t="shared" si="1"/>
        <v>81</v>
      </c>
      <c r="B83" t="s">
        <v>242</v>
      </c>
      <c r="C83" t="s">
        <v>277</v>
      </c>
      <c r="D83">
        <v>67</v>
      </c>
      <c r="E83" s="5" t="s">
        <v>328</v>
      </c>
      <c r="F83" t="s">
        <v>329</v>
      </c>
      <c r="G83" s="1">
        <v>80887810</v>
      </c>
    </row>
    <row r="84" spans="1:7" x14ac:dyDescent="0.25">
      <c r="A84" s="6">
        <f t="shared" si="1"/>
        <v>82</v>
      </c>
      <c r="B84" t="s">
        <v>242</v>
      </c>
      <c r="C84" t="s">
        <v>277</v>
      </c>
      <c r="D84">
        <v>68</v>
      </c>
      <c r="E84" s="5" t="s">
        <v>344</v>
      </c>
      <c r="F84" t="s">
        <v>345</v>
      </c>
      <c r="G84" s="1">
        <v>44740560</v>
      </c>
    </row>
    <row r="85" spans="1:7" x14ac:dyDescent="0.25">
      <c r="A85" s="6">
        <f t="shared" si="1"/>
        <v>83</v>
      </c>
      <c r="B85" t="s">
        <v>242</v>
      </c>
      <c r="C85" t="s">
        <v>277</v>
      </c>
      <c r="D85">
        <v>69</v>
      </c>
      <c r="E85" s="5" t="s">
        <v>338</v>
      </c>
      <c r="F85" t="s">
        <v>339</v>
      </c>
      <c r="G85" s="1">
        <v>70651050</v>
      </c>
    </row>
    <row r="86" spans="1:7" x14ac:dyDescent="0.25">
      <c r="A86" s="6">
        <f t="shared" si="1"/>
        <v>84</v>
      </c>
      <c r="B86" t="s">
        <v>242</v>
      </c>
      <c r="C86" t="s">
        <v>277</v>
      </c>
      <c r="D86">
        <v>70</v>
      </c>
      <c r="E86" s="5" t="s">
        <v>352</v>
      </c>
      <c r="F86" t="s">
        <v>353</v>
      </c>
      <c r="G86" s="1">
        <v>41265780</v>
      </c>
    </row>
    <row r="87" spans="1:7" x14ac:dyDescent="0.25">
      <c r="A87" s="6">
        <f t="shared" si="1"/>
        <v>85</v>
      </c>
      <c r="B87" t="s">
        <v>242</v>
      </c>
      <c r="C87" t="s">
        <v>277</v>
      </c>
      <c r="D87">
        <v>71</v>
      </c>
      <c r="E87" s="5" t="s">
        <v>368</v>
      </c>
      <c r="F87" t="s">
        <v>369</v>
      </c>
      <c r="G87" s="1">
        <v>23896680</v>
      </c>
    </row>
    <row r="88" spans="1:7" x14ac:dyDescent="0.25">
      <c r="A88" s="6">
        <f t="shared" si="1"/>
        <v>86</v>
      </c>
      <c r="B88" t="s">
        <v>242</v>
      </c>
      <c r="C88" t="s">
        <v>277</v>
      </c>
      <c r="D88">
        <v>72</v>
      </c>
      <c r="E88" s="5" t="s">
        <v>376</v>
      </c>
      <c r="F88" t="s">
        <v>377</v>
      </c>
      <c r="G88" s="1">
        <v>14827560</v>
      </c>
    </row>
    <row r="89" spans="1:7" x14ac:dyDescent="0.25">
      <c r="A89" s="6">
        <f t="shared" si="1"/>
        <v>87</v>
      </c>
      <c r="B89" t="s">
        <v>242</v>
      </c>
      <c r="C89" t="s">
        <v>277</v>
      </c>
      <c r="D89">
        <v>73</v>
      </c>
      <c r="E89" s="5" t="s">
        <v>346</v>
      </c>
      <c r="F89" t="s">
        <v>347</v>
      </c>
      <c r="G89" s="1">
        <v>44413800</v>
      </c>
    </row>
    <row r="90" spans="1:7" x14ac:dyDescent="0.25">
      <c r="A90" s="6">
        <f t="shared" si="1"/>
        <v>88</v>
      </c>
      <c r="B90" t="s">
        <v>242</v>
      </c>
      <c r="C90" t="s">
        <v>277</v>
      </c>
      <c r="D90">
        <v>74</v>
      </c>
      <c r="E90" s="5" t="s">
        <v>370</v>
      </c>
      <c r="F90" t="s">
        <v>371</v>
      </c>
      <c r="G90" s="1">
        <v>22658360</v>
      </c>
    </row>
    <row r="91" spans="1:7" x14ac:dyDescent="0.25">
      <c r="A91" s="6">
        <f t="shared" si="1"/>
        <v>89</v>
      </c>
      <c r="B91" t="s">
        <v>242</v>
      </c>
      <c r="C91" t="s">
        <v>277</v>
      </c>
      <c r="D91">
        <v>75</v>
      </c>
      <c r="E91" s="5" t="s">
        <v>386</v>
      </c>
      <c r="F91" t="s">
        <v>387</v>
      </c>
      <c r="G91" s="1">
        <v>6580144</v>
      </c>
    </row>
    <row r="92" spans="1:7" x14ac:dyDescent="0.25">
      <c r="A92" s="6">
        <f t="shared" si="1"/>
        <v>90</v>
      </c>
      <c r="B92" t="s">
        <v>242</v>
      </c>
      <c r="C92" t="s">
        <v>277</v>
      </c>
      <c r="D92">
        <v>76</v>
      </c>
      <c r="E92" s="5" t="s">
        <v>326</v>
      </c>
      <c r="F92" t="s">
        <v>327</v>
      </c>
      <c r="G92" s="1">
        <v>93220480</v>
      </c>
    </row>
    <row r="93" spans="1:7" x14ac:dyDescent="0.25">
      <c r="A93" s="6">
        <f t="shared" si="1"/>
        <v>91</v>
      </c>
      <c r="B93" t="s">
        <v>242</v>
      </c>
      <c r="C93" t="s">
        <v>277</v>
      </c>
      <c r="D93">
        <v>77</v>
      </c>
      <c r="E93" s="5" t="s">
        <v>342</v>
      </c>
      <c r="F93" t="s">
        <v>343</v>
      </c>
      <c r="G93" s="1">
        <v>58851920</v>
      </c>
    </row>
    <row r="94" spans="1:7" x14ac:dyDescent="0.25">
      <c r="A94" s="6">
        <f t="shared" si="1"/>
        <v>92</v>
      </c>
      <c r="B94" t="s">
        <v>242</v>
      </c>
      <c r="C94" t="s">
        <v>277</v>
      </c>
      <c r="D94">
        <v>78</v>
      </c>
      <c r="E94" s="5" t="s">
        <v>358</v>
      </c>
      <c r="F94" t="s">
        <v>359</v>
      </c>
      <c r="G94" s="1">
        <v>33971890</v>
      </c>
    </row>
    <row r="95" spans="1:7" x14ac:dyDescent="0.25">
      <c r="A95" s="6">
        <f t="shared" si="1"/>
        <v>93</v>
      </c>
      <c r="B95" t="s">
        <v>242</v>
      </c>
      <c r="C95" t="s">
        <v>277</v>
      </c>
      <c r="D95">
        <v>79</v>
      </c>
      <c r="E95" s="5" t="s">
        <v>362</v>
      </c>
      <c r="F95" t="s">
        <v>363</v>
      </c>
      <c r="G95" s="1">
        <v>26860300</v>
      </c>
    </row>
    <row r="96" spans="1:7" x14ac:dyDescent="0.25">
      <c r="A96" s="6">
        <f t="shared" si="1"/>
        <v>94</v>
      </c>
      <c r="B96" t="s">
        <v>242</v>
      </c>
      <c r="C96" t="s">
        <v>277</v>
      </c>
      <c r="D96">
        <v>80</v>
      </c>
      <c r="E96" s="5" t="s">
        <v>334</v>
      </c>
      <c r="F96" t="s">
        <v>335</v>
      </c>
      <c r="G96" s="1">
        <v>75593480</v>
      </c>
    </row>
    <row r="97" spans="1:7" x14ac:dyDescent="0.25">
      <c r="A97" s="6">
        <f t="shared" si="1"/>
        <v>95</v>
      </c>
      <c r="B97" t="s">
        <v>242</v>
      </c>
      <c r="C97" t="s">
        <v>277</v>
      </c>
      <c r="D97">
        <v>81</v>
      </c>
      <c r="E97" s="5" t="s">
        <v>382</v>
      </c>
      <c r="F97" t="s">
        <v>383</v>
      </c>
      <c r="G97" s="1">
        <v>7042387</v>
      </c>
    </row>
    <row r="98" spans="1:7" x14ac:dyDescent="0.25">
      <c r="A98" s="6">
        <f t="shared" si="1"/>
        <v>96</v>
      </c>
      <c r="B98" t="s">
        <v>242</v>
      </c>
      <c r="C98" t="s">
        <v>277</v>
      </c>
      <c r="D98">
        <v>82</v>
      </c>
      <c r="E98" s="5" t="s">
        <v>348</v>
      </c>
      <c r="F98" t="s">
        <v>349</v>
      </c>
      <c r="G98" s="1">
        <v>42436860</v>
      </c>
    </row>
    <row r="99" spans="1:7" x14ac:dyDescent="0.25">
      <c r="A99" s="6">
        <f t="shared" si="1"/>
        <v>97</v>
      </c>
      <c r="B99" t="s">
        <v>242</v>
      </c>
      <c r="C99" t="s">
        <v>277</v>
      </c>
      <c r="D99">
        <v>83</v>
      </c>
      <c r="E99" s="5" t="s">
        <v>340</v>
      </c>
      <c r="F99" t="s">
        <v>341</v>
      </c>
      <c r="G99" s="1">
        <v>61389780</v>
      </c>
    </row>
    <row r="100" spans="1:7" x14ac:dyDescent="0.25">
      <c r="A100" s="6">
        <f t="shared" si="1"/>
        <v>98</v>
      </c>
      <c r="B100" t="s">
        <v>242</v>
      </c>
      <c r="C100" t="s">
        <v>277</v>
      </c>
      <c r="D100">
        <v>84</v>
      </c>
      <c r="E100" s="5" t="s">
        <v>354</v>
      </c>
      <c r="F100" t="s">
        <v>355</v>
      </c>
      <c r="G100" s="1">
        <v>35448830</v>
      </c>
    </row>
    <row r="101" spans="1:7" x14ac:dyDescent="0.25">
      <c r="A101" s="6">
        <f t="shared" si="1"/>
        <v>99</v>
      </c>
      <c r="B101" t="s">
        <v>242</v>
      </c>
      <c r="C101" t="s">
        <v>277</v>
      </c>
      <c r="D101">
        <v>85</v>
      </c>
      <c r="E101" s="5" t="s">
        <v>364</v>
      </c>
      <c r="F101" t="s">
        <v>365</v>
      </c>
      <c r="G101" s="1">
        <v>26044720</v>
      </c>
    </row>
    <row r="102" spans="1:7" x14ac:dyDescent="0.25">
      <c r="A102" s="6">
        <f t="shared" si="1"/>
        <v>100</v>
      </c>
      <c r="B102" t="s">
        <v>242</v>
      </c>
      <c r="C102" t="s">
        <v>277</v>
      </c>
      <c r="D102">
        <v>86</v>
      </c>
      <c r="E102" s="5" t="s">
        <v>372</v>
      </c>
      <c r="F102" t="s">
        <v>373</v>
      </c>
      <c r="G102" s="1">
        <v>20728880</v>
      </c>
    </row>
    <row r="103" spans="1:7" x14ac:dyDescent="0.25">
      <c r="A103" s="6">
        <f t="shared" si="1"/>
        <v>101</v>
      </c>
      <c r="B103" t="s">
        <v>242</v>
      </c>
      <c r="C103" t="s">
        <v>277</v>
      </c>
      <c r="D103">
        <v>87</v>
      </c>
      <c r="E103" s="5" t="s">
        <v>388</v>
      </c>
      <c r="F103" t="s">
        <v>389</v>
      </c>
      <c r="G103" s="1">
        <v>5964084</v>
      </c>
    </row>
    <row r="104" spans="1:7" x14ac:dyDescent="0.25">
      <c r="A104" s="6">
        <f t="shared" si="1"/>
        <v>102</v>
      </c>
      <c r="B104" t="s">
        <v>242</v>
      </c>
      <c r="C104" t="s">
        <v>277</v>
      </c>
      <c r="D104">
        <v>88</v>
      </c>
      <c r="E104" s="5" t="s">
        <v>398</v>
      </c>
      <c r="F104" t="s">
        <v>399</v>
      </c>
      <c r="G104" s="1">
        <v>3812413</v>
      </c>
    </row>
    <row r="105" spans="1:7" x14ac:dyDescent="0.25">
      <c r="A105" s="6">
        <f t="shared" si="1"/>
        <v>103</v>
      </c>
      <c r="B105" t="s">
        <v>242</v>
      </c>
      <c r="C105" t="s">
        <v>277</v>
      </c>
      <c r="D105">
        <v>89</v>
      </c>
      <c r="E105" s="5" t="s">
        <v>396</v>
      </c>
      <c r="F105" t="s">
        <v>397</v>
      </c>
      <c r="G105" s="1">
        <v>4057414</v>
      </c>
    </row>
    <row r="106" spans="1:7" x14ac:dyDescent="0.25">
      <c r="A106" s="6">
        <f t="shared" si="1"/>
        <v>104</v>
      </c>
      <c r="B106" t="s">
        <v>242</v>
      </c>
      <c r="C106" t="s">
        <v>277</v>
      </c>
      <c r="D106">
        <v>90</v>
      </c>
      <c r="E106" s="5" t="s">
        <v>402</v>
      </c>
      <c r="F106" t="s">
        <v>403</v>
      </c>
      <c r="G106" s="1">
        <v>2529004</v>
      </c>
    </row>
    <row r="107" spans="1:7" x14ac:dyDescent="0.25">
      <c r="A107" s="6">
        <f t="shared" si="1"/>
        <v>105</v>
      </c>
      <c r="B107" t="s">
        <v>242</v>
      </c>
      <c r="C107" t="s">
        <v>277</v>
      </c>
      <c r="D107">
        <v>192</v>
      </c>
      <c r="E107" s="5" t="s">
        <v>406</v>
      </c>
      <c r="F107" t="s">
        <v>407</v>
      </c>
      <c r="G107" s="1">
        <v>1178236</v>
      </c>
    </row>
    <row r="108" spans="1:7" x14ac:dyDescent="0.25">
      <c r="A108" s="6">
        <f t="shared" si="1"/>
        <v>106</v>
      </c>
      <c r="B108" t="s">
        <v>242</v>
      </c>
      <c r="C108" t="s">
        <v>277</v>
      </c>
      <c r="D108">
        <v>194</v>
      </c>
      <c r="E108" s="5" t="s">
        <v>424</v>
      </c>
      <c r="F108" t="s">
        <v>425</v>
      </c>
      <c r="G108" s="1">
        <v>48109</v>
      </c>
    </row>
    <row r="109" spans="1:7" x14ac:dyDescent="0.25">
      <c r="A109" s="6">
        <f t="shared" si="1"/>
        <v>107</v>
      </c>
      <c r="B109" t="s">
        <v>242</v>
      </c>
      <c r="C109" t="s">
        <v>277</v>
      </c>
      <c r="D109">
        <v>196</v>
      </c>
      <c r="E109" s="5" t="s">
        <v>440</v>
      </c>
      <c r="F109" t="s">
        <v>441</v>
      </c>
      <c r="G109" s="1">
        <v>2140</v>
      </c>
    </row>
    <row r="110" spans="1:7" x14ac:dyDescent="0.25">
      <c r="A110" s="6">
        <f t="shared" si="1"/>
        <v>108</v>
      </c>
      <c r="B110" t="s">
        <v>242</v>
      </c>
      <c r="C110" t="s">
        <v>277</v>
      </c>
      <c r="D110">
        <v>199</v>
      </c>
      <c r="E110" s="5" t="s">
        <v>410</v>
      </c>
      <c r="F110" t="s">
        <v>411</v>
      </c>
      <c r="G110" s="1">
        <v>406823</v>
      </c>
    </row>
    <row r="111" spans="1:7" x14ac:dyDescent="0.25">
      <c r="A111" s="6">
        <f t="shared" si="1"/>
        <v>109</v>
      </c>
      <c r="B111" t="s">
        <v>242</v>
      </c>
      <c r="C111" t="s">
        <v>277</v>
      </c>
      <c r="D111">
        <v>200</v>
      </c>
      <c r="E111" s="5" t="s">
        <v>414</v>
      </c>
      <c r="F111" t="s">
        <v>415</v>
      </c>
      <c r="G111" s="1">
        <v>172679</v>
      </c>
    </row>
    <row r="112" spans="1:7" x14ac:dyDescent="0.25">
      <c r="A112" s="6">
        <f t="shared" si="1"/>
        <v>110</v>
      </c>
      <c r="B112" t="s">
        <v>242</v>
      </c>
      <c r="C112" t="s">
        <v>277</v>
      </c>
      <c r="D112">
        <v>201</v>
      </c>
      <c r="E112" s="5" t="s">
        <v>400</v>
      </c>
      <c r="F112" t="s">
        <v>401</v>
      </c>
      <c r="G112" s="1">
        <v>3130845</v>
      </c>
    </row>
    <row r="113" spans="1:7" x14ac:dyDescent="0.25">
      <c r="A113" s="6">
        <f t="shared" si="1"/>
        <v>111</v>
      </c>
      <c r="B113" t="s">
        <v>242</v>
      </c>
      <c r="C113" t="s">
        <v>277</v>
      </c>
      <c r="D113">
        <v>202</v>
      </c>
      <c r="E113" s="5" t="s">
        <v>420</v>
      </c>
      <c r="F113" t="s">
        <v>421</v>
      </c>
      <c r="G113" s="1">
        <v>114507</v>
      </c>
    </row>
    <row r="114" spans="1:7" x14ac:dyDescent="0.25">
      <c r="A114" s="6">
        <f t="shared" si="1"/>
        <v>112</v>
      </c>
      <c r="B114" t="s">
        <v>242</v>
      </c>
      <c r="C114" t="s">
        <v>277</v>
      </c>
      <c r="D114">
        <v>203</v>
      </c>
      <c r="E114" s="5" t="s">
        <v>432</v>
      </c>
      <c r="F114" t="s">
        <v>433</v>
      </c>
      <c r="G114" s="1">
        <v>11456</v>
      </c>
    </row>
    <row r="115" spans="1:7" x14ac:dyDescent="0.25">
      <c r="A115" s="6">
        <f t="shared" si="1"/>
        <v>113</v>
      </c>
      <c r="B115" t="s">
        <v>242</v>
      </c>
      <c r="C115" t="s">
        <v>277</v>
      </c>
      <c r="D115">
        <v>206</v>
      </c>
      <c r="E115" s="5" t="s">
        <v>422</v>
      </c>
      <c r="F115" t="s">
        <v>423</v>
      </c>
      <c r="G115" s="1">
        <v>77069</v>
      </c>
    </row>
    <row r="116" spans="1:7" x14ac:dyDescent="0.25">
      <c r="A116" s="6">
        <f t="shared" si="1"/>
        <v>114</v>
      </c>
      <c r="B116" t="s">
        <v>242</v>
      </c>
      <c r="C116" t="s">
        <v>277</v>
      </c>
      <c r="D116">
        <v>207</v>
      </c>
      <c r="E116" s="5" t="s">
        <v>430</v>
      </c>
      <c r="F116" t="s">
        <v>431</v>
      </c>
      <c r="G116" s="1">
        <v>12459</v>
      </c>
    </row>
    <row r="117" spans="1:7" x14ac:dyDescent="0.25">
      <c r="A117" s="6">
        <f t="shared" si="1"/>
        <v>115</v>
      </c>
      <c r="B117" t="s">
        <v>242</v>
      </c>
      <c r="C117" t="s">
        <v>277</v>
      </c>
      <c r="D117">
        <v>212</v>
      </c>
      <c r="E117" s="5" t="s">
        <v>426</v>
      </c>
      <c r="F117" t="s">
        <v>427</v>
      </c>
      <c r="G117" s="1">
        <v>48017</v>
      </c>
    </row>
    <row r="118" spans="1:7" x14ac:dyDescent="0.25">
      <c r="A118" s="6">
        <f t="shared" si="1"/>
        <v>116</v>
      </c>
      <c r="B118" t="s">
        <v>242</v>
      </c>
      <c r="C118" t="s">
        <v>277</v>
      </c>
      <c r="D118">
        <v>214</v>
      </c>
      <c r="E118" s="5" t="s">
        <v>428</v>
      </c>
      <c r="F118" t="s">
        <v>429</v>
      </c>
      <c r="G118" s="1">
        <v>27400</v>
      </c>
    </row>
    <row r="119" spans="1:7" x14ac:dyDescent="0.25">
      <c r="A119" s="6">
        <f t="shared" si="1"/>
        <v>117</v>
      </c>
      <c r="B119" t="s">
        <v>242</v>
      </c>
      <c r="C119" t="s">
        <v>277</v>
      </c>
      <c r="D119">
        <v>217</v>
      </c>
      <c r="E119" s="5" t="s">
        <v>442</v>
      </c>
      <c r="F119" t="s">
        <v>443</v>
      </c>
      <c r="G119" s="1">
        <v>1681</v>
      </c>
    </row>
    <row r="120" spans="1:7" x14ac:dyDescent="0.25">
      <c r="A120" s="6">
        <f t="shared" si="1"/>
        <v>118</v>
      </c>
      <c r="B120" t="s">
        <v>242</v>
      </c>
      <c r="C120" t="s">
        <v>277</v>
      </c>
      <c r="D120">
        <v>219</v>
      </c>
      <c r="E120" s="5" t="s">
        <v>434</v>
      </c>
      <c r="F120" t="s">
        <v>435</v>
      </c>
      <c r="G120" s="1">
        <v>9748</v>
      </c>
    </row>
    <row r="121" spans="1:7" x14ac:dyDescent="0.25">
      <c r="A121" s="6">
        <f t="shared" si="1"/>
        <v>119</v>
      </c>
      <c r="B121" t="s">
        <v>242</v>
      </c>
      <c r="C121" t="s">
        <v>277</v>
      </c>
      <c r="D121">
        <v>220</v>
      </c>
      <c r="E121" s="5" t="s">
        <v>438</v>
      </c>
      <c r="F121" t="s">
        <v>439</v>
      </c>
      <c r="G121" s="1">
        <v>4478</v>
      </c>
    </row>
    <row r="122" spans="1:7" x14ac:dyDescent="0.25">
      <c r="A122" s="6">
        <f t="shared" si="1"/>
        <v>120</v>
      </c>
      <c r="B122" t="s">
        <v>242</v>
      </c>
      <c r="C122" t="s">
        <v>277</v>
      </c>
      <c r="D122">
        <v>376</v>
      </c>
      <c r="E122" s="5" t="s">
        <v>444</v>
      </c>
      <c r="F122" t="s">
        <v>445</v>
      </c>
      <c r="G122" s="1">
        <v>590</v>
      </c>
    </row>
    <row r="123" spans="1:7" x14ac:dyDescent="0.25">
      <c r="A123" s="6">
        <f t="shared" si="1"/>
        <v>121</v>
      </c>
      <c r="B123" t="s">
        <v>242</v>
      </c>
      <c r="C123" t="s">
        <v>243</v>
      </c>
      <c r="D123">
        <v>95</v>
      </c>
      <c r="E123" s="5" t="s">
        <v>244</v>
      </c>
      <c r="F123" t="s">
        <v>245</v>
      </c>
      <c r="G123" s="1">
        <v>5714534</v>
      </c>
    </row>
    <row r="124" spans="1:7" x14ac:dyDescent="0.25">
      <c r="A124" s="6">
        <f t="shared" si="1"/>
        <v>122</v>
      </c>
      <c r="B124" t="s">
        <v>242</v>
      </c>
      <c r="C124" t="s">
        <v>243</v>
      </c>
      <c r="D124">
        <v>38</v>
      </c>
      <c r="E124" s="5" t="s">
        <v>246</v>
      </c>
      <c r="F124" t="s">
        <v>247</v>
      </c>
      <c r="G124" s="1">
        <v>3426204</v>
      </c>
    </row>
    <row r="125" spans="1:7" x14ac:dyDescent="0.25">
      <c r="A125" s="6">
        <f t="shared" si="1"/>
        <v>123</v>
      </c>
      <c r="B125" t="s">
        <v>242</v>
      </c>
      <c r="C125" t="s">
        <v>243</v>
      </c>
      <c r="D125">
        <v>64</v>
      </c>
      <c r="E125" s="5" t="s">
        <v>248</v>
      </c>
      <c r="F125" t="s">
        <v>249</v>
      </c>
      <c r="G125" s="1">
        <v>1059575</v>
      </c>
    </row>
    <row r="126" spans="1:7" x14ac:dyDescent="0.25">
      <c r="A126" s="6">
        <f t="shared" si="1"/>
        <v>124</v>
      </c>
      <c r="B126" t="s">
        <v>242</v>
      </c>
      <c r="C126" t="s">
        <v>243</v>
      </c>
      <c r="D126">
        <v>92</v>
      </c>
      <c r="E126" s="5" t="s">
        <v>250</v>
      </c>
      <c r="F126" t="s">
        <v>251</v>
      </c>
      <c r="G126" s="1">
        <v>528309</v>
      </c>
    </row>
    <row r="127" spans="1:7" x14ac:dyDescent="0.25">
      <c r="A127" s="6">
        <f t="shared" si="1"/>
        <v>125</v>
      </c>
      <c r="B127" t="s">
        <v>242</v>
      </c>
      <c r="C127" t="s">
        <v>243</v>
      </c>
      <c r="D127">
        <v>35</v>
      </c>
      <c r="E127" s="5" t="s">
        <v>252</v>
      </c>
      <c r="F127" t="s">
        <v>253</v>
      </c>
      <c r="G127" s="1">
        <v>526919</v>
      </c>
    </row>
    <row r="128" spans="1:7" x14ac:dyDescent="0.25">
      <c r="A128" s="6">
        <f t="shared" si="1"/>
        <v>126</v>
      </c>
      <c r="B128" t="s">
        <v>242</v>
      </c>
      <c r="C128" t="s">
        <v>446</v>
      </c>
      <c r="D128">
        <v>225</v>
      </c>
      <c r="E128" s="5" t="s">
        <v>447</v>
      </c>
      <c r="F128" t="s">
        <v>448</v>
      </c>
      <c r="G128" s="1">
        <v>43902</v>
      </c>
    </row>
    <row r="129" spans="1:7" x14ac:dyDescent="0.25">
      <c r="A129" s="6">
        <f t="shared" si="1"/>
        <v>127</v>
      </c>
      <c r="B129" t="s">
        <v>242</v>
      </c>
      <c r="C129" t="s">
        <v>446</v>
      </c>
      <c r="D129">
        <v>227</v>
      </c>
      <c r="E129" s="5" t="s">
        <v>455</v>
      </c>
      <c r="F129" t="s">
        <v>456</v>
      </c>
      <c r="G129" s="1">
        <v>14743</v>
      </c>
    </row>
    <row r="130" spans="1:7" x14ac:dyDescent="0.25">
      <c r="A130" s="6">
        <f t="shared" si="1"/>
        <v>128</v>
      </c>
      <c r="B130" t="s">
        <v>242</v>
      </c>
      <c r="C130" t="s">
        <v>446</v>
      </c>
      <c r="D130">
        <v>229</v>
      </c>
      <c r="E130" s="5" t="s">
        <v>463</v>
      </c>
      <c r="F130" t="s">
        <v>464</v>
      </c>
      <c r="G130" s="1">
        <v>2985</v>
      </c>
    </row>
    <row r="131" spans="1:7" x14ac:dyDescent="0.25">
      <c r="A131" s="6">
        <f t="shared" si="1"/>
        <v>129</v>
      </c>
      <c r="B131" t="s">
        <v>242</v>
      </c>
      <c r="C131" t="s">
        <v>446</v>
      </c>
      <c r="D131">
        <v>263</v>
      </c>
      <c r="E131" s="5" t="s">
        <v>481</v>
      </c>
      <c r="F131" t="s">
        <v>482</v>
      </c>
      <c r="G131" s="1">
        <v>1376</v>
      </c>
    </row>
    <row r="132" spans="1:7" x14ac:dyDescent="0.25">
      <c r="A132" s="6">
        <f t="shared" ref="A132:A195" si="2">A131+1</f>
        <v>130</v>
      </c>
      <c r="B132" t="s">
        <v>242</v>
      </c>
      <c r="C132" t="s">
        <v>446</v>
      </c>
      <c r="D132">
        <v>269</v>
      </c>
      <c r="E132" s="5" t="s">
        <v>493</v>
      </c>
      <c r="F132" t="s">
        <v>494</v>
      </c>
      <c r="G132" s="1">
        <v>817</v>
      </c>
    </row>
    <row r="133" spans="1:7" x14ac:dyDescent="0.25">
      <c r="A133" s="6">
        <f t="shared" si="2"/>
        <v>131</v>
      </c>
      <c r="B133" t="s">
        <v>242</v>
      </c>
      <c r="C133" t="s">
        <v>446</v>
      </c>
      <c r="D133">
        <v>279</v>
      </c>
      <c r="E133" s="5" t="s">
        <v>461</v>
      </c>
      <c r="F133" t="s">
        <v>462</v>
      </c>
      <c r="G133" s="1">
        <v>3920</v>
      </c>
    </row>
    <row r="134" spans="1:7" x14ac:dyDescent="0.25">
      <c r="A134" s="6">
        <f t="shared" si="2"/>
        <v>132</v>
      </c>
      <c r="B134" t="s">
        <v>242</v>
      </c>
      <c r="C134" t="s">
        <v>446</v>
      </c>
      <c r="D134">
        <v>287</v>
      </c>
      <c r="E134" s="5" t="s">
        <v>471</v>
      </c>
      <c r="F134" t="s">
        <v>472</v>
      </c>
      <c r="G134" s="1">
        <v>1927</v>
      </c>
    </row>
    <row r="135" spans="1:7" x14ac:dyDescent="0.25">
      <c r="A135" s="6">
        <f t="shared" si="2"/>
        <v>133</v>
      </c>
      <c r="B135" t="s">
        <v>242</v>
      </c>
      <c r="C135" t="s">
        <v>446</v>
      </c>
      <c r="D135">
        <v>305</v>
      </c>
      <c r="E135" s="5" t="s">
        <v>465</v>
      </c>
      <c r="F135" t="s">
        <v>466</v>
      </c>
      <c r="G135" s="1">
        <v>2566</v>
      </c>
    </row>
    <row r="136" spans="1:7" x14ac:dyDescent="0.25">
      <c r="A136" s="6">
        <f t="shared" si="2"/>
        <v>134</v>
      </c>
      <c r="B136" t="s">
        <v>242</v>
      </c>
      <c r="C136" t="s">
        <v>446</v>
      </c>
      <c r="D136">
        <v>237</v>
      </c>
      <c r="E136" s="5" t="s">
        <v>453</v>
      </c>
      <c r="F136" t="s">
        <v>454</v>
      </c>
      <c r="G136" s="1">
        <v>26639</v>
      </c>
    </row>
    <row r="137" spans="1:7" x14ac:dyDescent="0.25">
      <c r="A137" s="6">
        <f t="shared" si="2"/>
        <v>135</v>
      </c>
      <c r="B137" t="s">
        <v>242</v>
      </c>
      <c r="C137" t="s">
        <v>446</v>
      </c>
      <c r="D137">
        <v>236</v>
      </c>
      <c r="E137" s="5" t="s">
        <v>485</v>
      </c>
      <c r="F137" t="s">
        <v>486</v>
      </c>
      <c r="G137" s="1">
        <v>1323</v>
      </c>
    </row>
    <row r="138" spans="1:7" x14ac:dyDescent="0.25">
      <c r="A138" s="6">
        <f t="shared" si="2"/>
        <v>136</v>
      </c>
      <c r="B138" t="s">
        <v>242</v>
      </c>
      <c r="C138" t="s">
        <v>446</v>
      </c>
      <c r="D138">
        <v>324</v>
      </c>
      <c r="E138" s="5" t="s">
        <v>491</v>
      </c>
      <c r="F138" t="s">
        <v>492</v>
      </c>
      <c r="G138" s="1">
        <v>967</v>
      </c>
    </row>
    <row r="139" spans="1:7" x14ac:dyDescent="0.25">
      <c r="A139" s="6">
        <f t="shared" si="2"/>
        <v>137</v>
      </c>
      <c r="B139" t="s">
        <v>242</v>
      </c>
      <c r="C139" t="s">
        <v>446</v>
      </c>
      <c r="D139">
        <v>241</v>
      </c>
      <c r="E139" s="5" t="s">
        <v>449</v>
      </c>
      <c r="F139" t="s">
        <v>450</v>
      </c>
      <c r="G139" s="1">
        <v>34910</v>
      </c>
    </row>
    <row r="140" spans="1:7" x14ac:dyDescent="0.25">
      <c r="A140" s="6">
        <f t="shared" si="2"/>
        <v>138</v>
      </c>
      <c r="B140" t="s">
        <v>242</v>
      </c>
      <c r="C140" t="s">
        <v>446</v>
      </c>
      <c r="D140">
        <v>243</v>
      </c>
      <c r="E140" s="5" t="s">
        <v>451</v>
      </c>
      <c r="F140" t="s">
        <v>452</v>
      </c>
      <c r="G140" s="1">
        <v>29186</v>
      </c>
    </row>
    <row r="141" spans="1:7" x14ac:dyDescent="0.25">
      <c r="A141" s="6">
        <f t="shared" si="2"/>
        <v>139</v>
      </c>
      <c r="B141" t="s">
        <v>242</v>
      </c>
      <c r="C141" t="s">
        <v>446</v>
      </c>
      <c r="D141">
        <v>242</v>
      </c>
      <c r="E141" s="5" t="s">
        <v>479</v>
      </c>
      <c r="F141" t="s">
        <v>480</v>
      </c>
      <c r="G141" s="1">
        <v>1574</v>
      </c>
    </row>
    <row r="142" spans="1:7" x14ac:dyDescent="0.25">
      <c r="A142" s="6">
        <f t="shared" si="2"/>
        <v>140</v>
      </c>
      <c r="B142" t="s">
        <v>242</v>
      </c>
      <c r="C142" t="s">
        <v>446</v>
      </c>
      <c r="D142">
        <v>245</v>
      </c>
      <c r="E142" s="5" t="s">
        <v>495</v>
      </c>
      <c r="F142" t="s">
        <v>496</v>
      </c>
      <c r="G142" s="1">
        <v>784</v>
      </c>
    </row>
    <row r="143" spans="1:7" x14ac:dyDescent="0.25">
      <c r="A143" s="6">
        <f t="shared" si="2"/>
        <v>141</v>
      </c>
      <c r="B143" t="s">
        <v>242</v>
      </c>
      <c r="C143" t="s">
        <v>446</v>
      </c>
      <c r="D143">
        <v>248</v>
      </c>
      <c r="E143" s="5" t="s">
        <v>459</v>
      </c>
      <c r="F143" t="s">
        <v>460</v>
      </c>
      <c r="G143" s="1">
        <v>7548</v>
      </c>
    </row>
    <row r="144" spans="1:7" x14ac:dyDescent="0.25">
      <c r="A144" s="6">
        <f t="shared" si="2"/>
        <v>142</v>
      </c>
      <c r="B144" t="s">
        <v>242</v>
      </c>
      <c r="C144" t="s">
        <v>446</v>
      </c>
      <c r="D144">
        <v>353</v>
      </c>
      <c r="E144" s="5" t="s">
        <v>469</v>
      </c>
      <c r="F144" t="s">
        <v>470</v>
      </c>
      <c r="G144" s="1">
        <v>1977</v>
      </c>
    </row>
    <row r="145" spans="1:7" x14ac:dyDescent="0.25">
      <c r="A145" s="6">
        <f t="shared" si="2"/>
        <v>143</v>
      </c>
      <c r="B145" t="s">
        <v>242</v>
      </c>
      <c r="C145" t="s">
        <v>446</v>
      </c>
      <c r="D145">
        <v>351</v>
      </c>
      <c r="E145" s="5" t="s">
        <v>487</v>
      </c>
      <c r="F145" t="s">
        <v>488</v>
      </c>
      <c r="G145" s="1">
        <v>1052</v>
      </c>
    </row>
    <row r="146" spans="1:7" x14ac:dyDescent="0.25">
      <c r="A146" s="6">
        <f t="shared" si="2"/>
        <v>144</v>
      </c>
      <c r="B146" t="s">
        <v>242</v>
      </c>
      <c r="C146" t="s">
        <v>446</v>
      </c>
      <c r="D146">
        <v>223</v>
      </c>
      <c r="E146" s="5" t="s">
        <v>483</v>
      </c>
      <c r="F146" t="s">
        <v>484</v>
      </c>
      <c r="G146" s="1">
        <v>1351</v>
      </c>
    </row>
    <row r="147" spans="1:7" x14ac:dyDescent="0.25">
      <c r="A147" s="6">
        <f t="shared" si="2"/>
        <v>145</v>
      </c>
      <c r="B147" t="s">
        <v>242</v>
      </c>
      <c r="C147" t="s">
        <v>446</v>
      </c>
      <c r="D147">
        <v>250</v>
      </c>
      <c r="E147" s="5" t="s">
        <v>457</v>
      </c>
      <c r="F147" t="s">
        <v>458</v>
      </c>
      <c r="G147" s="1">
        <v>8041</v>
      </c>
    </row>
    <row r="148" spans="1:7" x14ac:dyDescent="0.25">
      <c r="A148" s="6">
        <f t="shared" si="2"/>
        <v>146</v>
      </c>
      <c r="B148" t="s">
        <v>242</v>
      </c>
      <c r="C148" t="s">
        <v>446</v>
      </c>
      <c r="D148">
        <v>193</v>
      </c>
      <c r="E148" s="5" t="s">
        <v>467</v>
      </c>
      <c r="F148" t="s">
        <v>468</v>
      </c>
      <c r="G148" s="1">
        <v>2464</v>
      </c>
    </row>
    <row r="149" spans="1:7" x14ac:dyDescent="0.25">
      <c r="A149" s="6">
        <f t="shared" si="2"/>
        <v>147</v>
      </c>
      <c r="B149" t="s">
        <v>242</v>
      </c>
      <c r="C149" t="s">
        <v>446</v>
      </c>
      <c r="D149">
        <v>197</v>
      </c>
      <c r="E149" s="5" t="s">
        <v>477</v>
      </c>
      <c r="F149" t="s">
        <v>478</v>
      </c>
      <c r="G149" s="1">
        <v>1682</v>
      </c>
    </row>
    <row r="150" spans="1:7" x14ac:dyDescent="0.25">
      <c r="A150" s="6">
        <f t="shared" si="2"/>
        <v>148</v>
      </c>
      <c r="B150" t="s">
        <v>242</v>
      </c>
      <c r="C150" t="s">
        <v>446</v>
      </c>
      <c r="D150">
        <v>352</v>
      </c>
      <c r="E150" s="5" t="s">
        <v>473</v>
      </c>
      <c r="F150" t="s">
        <v>474</v>
      </c>
      <c r="G150" s="1">
        <v>1862</v>
      </c>
    </row>
    <row r="151" spans="1:7" x14ac:dyDescent="0.25">
      <c r="A151" s="6">
        <f t="shared" si="2"/>
        <v>149</v>
      </c>
      <c r="B151" t="s">
        <v>242</v>
      </c>
      <c r="C151" t="s">
        <v>446</v>
      </c>
      <c r="D151">
        <v>218</v>
      </c>
      <c r="E151" s="5" t="s">
        <v>475</v>
      </c>
      <c r="F151" t="s">
        <v>476</v>
      </c>
      <c r="G151" s="1">
        <v>1794</v>
      </c>
    </row>
    <row r="152" spans="1:7" x14ac:dyDescent="0.25">
      <c r="A152" s="6">
        <f t="shared" si="2"/>
        <v>150</v>
      </c>
      <c r="B152" t="s">
        <v>242</v>
      </c>
      <c r="C152" t="s">
        <v>446</v>
      </c>
      <c r="D152">
        <v>381</v>
      </c>
      <c r="E152" s="5" t="s">
        <v>489</v>
      </c>
      <c r="F152" t="s">
        <v>490</v>
      </c>
      <c r="G152" s="1">
        <v>1007</v>
      </c>
    </row>
    <row r="153" spans="1:7" x14ac:dyDescent="0.25">
      <c r="A153" s="6">
        <f t="shared" si="2"/>
        <v>151</v>
      </c>
      <c r="B153" t="s">
        <v>242</v>
      </c>
      <c r="C153" t="s">
        <v>261</v>
      </c>
      <c r="D153">
        <v>955</v>
      </c>
      <c r="E153" s="5" t="s">
        <v>262</v>
      </c>
      <c r="F153" t="s">
        <v>263</v>
      </c>
      <c r="G153" s="1">
        <v>411</v>
      </c>
    </row>
    <row r="154" spans="1:7" x14ac:dyDescent="0.25">
      <c r="A154" s="6">
        <f t="shared" si="2"/>
        <v>152</v>
      </c>
      <c r="B154" t="s">
        <v>242</v>
      </c>
      <c r="C154" t="s">
        <v>261</v>
      </c>
      <c r="D154">
        <v>960</v>
      </c>
      <c r="E154" s="5" t="s">
        <v>264</v>
      </c>
      <c r="F154" t="s">
        <v>265</v>
      </c>
      <c r="G154" s="1">
        <v>298</v>
      </c>
    </row>
    <row r="155" spans="1:7" x14ac:dyDescent="0.25">
      <c r="A155" s="6">
        <f t="shared" si="2"/>
        <v>153</v>
      </c>
      <c r="B155" t="s">
        <v>242</v>
      </c>
      <c r="C155" t="s">
        <v>254</v>
      </c>
      <c r="D155">
        <v>195</v>
      </c>
      <c r="E155" s="5" t="s">
        <v>255</v>
      </c>
      <c r="F155" t="s">
        <v>256</v>
      </c>
      <c r="G155" s="1">
        <v>58440</v>
      </c>
    </row>
    <row r="156" spans="1:7" x14ac:dyDescent="0.25">
      <c r="A156" s="6">
        <f t="shared" si="2"/>
        <v>154</v>
      </c>
      <c r="B156" t="s">
        <v>242</v>
      </c>
      <c r="C156" t="s">
        <v>254</v>
      </c>
      <c r="D156">
        <v>65533</v>
      </c>
      <c r="E156" s="5" t="s">
        <v>257</v>
      </c>
      <c r="F156" t="s">
        <v>258</v>
      </c>
      <c r="G156" s="1">
        <v>9182</v>
      </c>
    </row>
    <row r="157" spans="1:7" x14ac:dyDescent="0.25">
      <c r="A157" s="6">
        <f t="shared" si="2"/>
        <v>155</v>
      </c>
      <c r="B157" t="s">
        <v>242</v>
      </c>
      <c r="C157" t="s">
        <v>254</v>
      </c>
      <c r="D157">
        <v>65532</v>
      </c>
      <c r="E157" s="5" t="s">
        <v>259</v>
      </c>
      <c r="F157" t="s">
        <v>260</v>
      </c>
      <c r="G157" s="1">
        <v>1206</v>
      </c>
    </row>
    <row r="158" spans="1:7" x14ac:dyDescent="0.25">
      <c r="A158" s="6">
        <f t="shared" si="2"/>
        <v>156</v>
      </c>
      <c r="B158" t="s">
        <v>86</v>
      </c>
      <c r="C158" t="s">
        <v>175</v>
      </c>
      <c r="D158">
        <v>37</v>
      </c>
      <c r="E158" s="5" t="s">
        <v>176</v>
      </c>
      <c r="F158" t="s">
        <v>177</v>
      </c>
      <c r="G158" s="1">
        <v>19591388</v>
      </c>
    </row>
    <row r="159" spans="1:7" x14ac:dyDescent="0.25">
      <c r="A159" s="6">
        <f t="shared" si="2"/>
        <v>157</v>
      </c>
      <c r="B159" t="s">
        <v>86</v>
      </c>
      <c r="C159" t="s">
        <v>175</v>
      </c>
      <c r="D159">
        <v>176</v>
      </c>
      <c r="E159" s="5" t="s">
        <v>178</v>
      </c>
      <c r="F159" t="s">
        <v>179</v>
      </c>
      <c r="G159" s="1">
        <v>8558786</v>
      </c>
    </row>
    <row r="160" spans="1:7" x14ac:dyDescent="0.25">
      <c r="A160" s="6">
        <f t="shared" si="2"/>
        <v>158</v>
      </c>
      <c r="B160" t="s">
        <v>86</v>
      </c>
      <c r="C160" t="s">
        <v>175</v>
      </c>
      <c r="D160">
        <v>167</v>
      </c>
      <c r="E160" s="5" t="s">
        <v>180</v>
      </c>
      <c r="F160" t="s">
        <v>181</v>
      </c>
      <c r="G160" s="1">
        <v>29947</v>
      </c>
    </row>
    <row r="161" spans="1:7" x14ac:dyDescent="0.25">
      <c r="A161" s="6">
        <f t="shared" si="2"/>
        <v>159</v>
      </c>
      <c r="B161" t="s">
        <v>86</v>
      </c>
      <c r="C161" t="s">
        <v>175</v>
      </c>
      <c r="D161">
        <v>181</v>
      </c>
      <c r="E161" s="5" t="s">
        <v>182</v>
      </c>
      <c r="F161" t="s">
        <v>183</v>
      </c>
      <c r="G161" s="1">
        <v>4164</v>
      </c>
    </row>
    <row r="162" spans="1:7" x14ac:dyDescent="0.25">
      <c r="A162" s="6">
        <f t="shared" si="2"/>
        <v>160</v>
      </c>
      <c r="B162" t="s">
        <v>86</v>
      </c>
      <c r="C162" t="s">
        <v>175</v>
      </c>
      <c r="D162">
        <v>216</v>
      </c>
      <c r="E162" s="5" t="s">
        <v>184</v>
      </c>
      <c r="F162" t="s">
        <v>185</v>
      </c>
      <c r="G162" s="1">
        <v>2197</v>
      </c>
    </row>
    <row r="163" spans="1:7" x14ac:dyDescent="0.25">
      <c r="A163" s="6">
        <f t="shared" si="2"/>
        <v>161</v>
      </c>
      <c r="B163" t="s">
        <v>86</v>
      </c>
      <c r="C163" t="s">
        <v>175</v>
      </c>
      <c r="D163">
        <v>8240</v>
      </c>
      <c r="E163" s="5" t="s">
        <v>186</v>
      </c>
      <c r="F163" t="s">
        <v>187</v>
      </c>
      <c r="G163" s="1">
        <v>1166</v>
      </c>
    </row>
    <row r="164" spans="1:7" x14ac:dyDescent="0.25">
      <c r="A164" s="6">
        <f t="shared" si="2"/>
        <v>162</v>
      </c>
      <c r="B164" t="s">
        <v>86</v>
      </c>
      <c r="C164" t="s">
        <v>162</v>
      </c>
      <c r="D164">
        <v>8364</v>
      </c>
      <c r="E164" s="5" t="s">
        <v>163</v>
      </c>
      <c r="F164" t="s">
        <v>164</v>
      </c>
      <c r="G164" s="1">
        <v>5309670</v>
      </c>
    </row>
    <row r="165" spans="1:7" x14ac:dyDescent="0.25">
      <c r="A165" s="6">
        <f t="shared" si="2"/>
        <v>163</v>
      </c>
      <c r="B165" t="s">
        <v>86</v>
      </c>
      <c r="C165" t="s">
        <v>162</v>
      </c>
      <c r="D165">
        <v>36</v>
      </c>
      <c r="E165" s="5" t="s">
        <v>165</v>
      </c>
      <c r="F165" t="s">
        <v>166</v>
      </c>
      <c r="G165" s="1">
        <v>369961</v>
      </c>
    </row>
    <row r="166" spans="1:7" x14ac:dyDescent="0.25">
      <c r="A166" s="6">
        <f t="shared" si="2"/>
        <v>164</v>
      </c>
      <c r="B166" t="s">
        <v>86</v>
      </c>
      <c r="C166" t="s">
        <v>162</v>
      </c>
      <c r="D166">
        <v>164</v>
      </c>
      <c r="E166" s="5" t="s">
        <v>167</v>
      </c>
      <c r="F166" t="s">
        <v>168</v>
      </c>
      <c r="G166" s="1">
        <v>125542</v>
      </c>
    </row>
    <row r="167" spans="1:7" x14ac:dyDescent="0.25">
      <c r="A167" s="6">
        <f t="shared" si="2"/>
        <v>165</v>
      </c>
      <c r="B167" t="s">
        <v>86</v>
      </c>
      <c r="C167" t="s">
        <v>162</v>
      </c>
      <c r="D167">
        <v>163</v>
      </c>
      <c r="E167" s="5" t="s">
        <v>169</v>
      </c>
      <c r="F167" t="s">
        <v>170</v>
      </c>
      <c r="G167" s="1">
        <v>12580</v>
      </c>
    </row>
    <row r="168" spans="1:7" x14ac:dyDescent="0.25">
      <c r="A168" s="6">
        <f t="shared" si="2"/>
        <v>166</v>
      </c>
      <c r="B168" t="s">
        <v>86</v>
      </c>
      <c r="C168" t="s">
        <v>162</v>
      </c>
      <c r="D168">
        <v>165</v>
      </c>
      <c r="E168" s="5" t="s">
        <v>171</v>
      </c>
      <c r="F168" t="s">
        <v>172</v>
      </c>
      <c r="G168" s="1">
        <v>626</v>
      </c>
    </row>
    <row r="169" spans="1:7" x14ac:dyDescent="0.25">
      <c r="A169" s="6">
        <f t="shared" si="2"/>
        <v>167</v>
      </c>
      <c r="B169" t="s">
        <v>86</v>
      </c>
      <c r="C169" t="s">
        <v>162</v>
      </c>
      <c r="D169">
        <v>162</v>
      </c>
      <c r="E169" s="5" t="s">
        <v>173</v>
      </c>
      <c r="F169" t="s">
        <v>174</v>
      </c>
      <c r="G169" s="1">
        <v>380</v>
      </c>
    </row>
    <row r="170" spans="1:7" x14ac:dyDescent="0.25">
      <c r="A170" s="6">
        <f t="shared" si="2"/>
        <v>168</v>
      </c>
      <c r="B170" t="s">
        <v>86</v>
      </c>
      <c r="C170" t="s">
        <v>139</v>
      </c>
      <c r="D170">
        <v>61</v>
      </c>
      <c r="E170" s="5" t="s">
        <v>140</v>
      </c>
      <c r="F170" t="s">
        <v>141</v>
      </c>
      <c r="G170" s="1">
        <v>3851169</v>
      </c>
    </row>
    <row r="171" spans="1:7" x14ac:dyDescent="0.25">
      <c r="A171" s="6">
        <f t="shared" si="2"/>
        <v>169</v>
      </c>
      <c r="B171" t="s">
        <v>86</v>
      </c>
      <c r="C171" t="s">
        <v>139</v>
      </c>
      <c r="D171">
        <v>62</v>
      </c>
      <c r="E171" s="5" t="s">
        <v>142</v>
      </c>
      <c r="F171" t="s">
        <v>143</v>
      </c>
      <c r="G171" s="1">
        <v>3822951</v>
      </c>
    </row>
    <row r="172" spans="1:7" x14ac:dyDescent="0.25">
      <c r="A172" s="6">
        <f t="shared" si="2"/>
        <v>170</v>
      </c>
      <c r="B172" t="s">
        <v>86</v>
      </c>
      <c r="C172" t="s">
        <v>139</v>
      </c>
      <c r="D172">
        <v>43</v>
      </c>
      <c r="E172" s="5" t="s">
        <v>144</v>
      </c>
      <c r="F172" t="s">
        <v>145</v>
      </c>
      <c r="G172" s="1">
        <v>3728710</v>
      </c>
    </row>
    <row r="173" spans="1:7" x14ac:dyDescent="0.25">
      <c r="A173" s="6">
        <f t="shared" si="2"/>
        <v>171</v>
      </c>
      <c r="B173" t="s">
        <v>86</v>
      </c>
      <c r="C173" t="s">
        <v>139</v>
      </c>
      <c r="D173">
        <v>60</v>
      </c>
      <c r="E173" s="5" t="s">
        <v>146</v>
      </c>
      <c r="F173" t="s">
        <v>147</v>
      </c>
      <c r="G173" s="1">
        <v>2007466</v>
      </c>
    </row>
    <row r="174" spans="1:7" x14ac:dyDescent="0.25">
      <c r="A174" s="6">
        <f t="shared" si="2"/>
        <v>172</v>
      </c>
      <c r="B174" t="s">
        <v>86</v>
      </c>
      <c r="C174" t="s">
        <v>139</v>
      </c>
      <c r="D174">
        <v>94</v>
      </c>
      <c r="E174" s="5" t="s">
        <v>148</v>
      </c>
      <c r="F174" t="s">
        <v>149</v>
      </c>
      <c r="G174" s="1">
        <v>344331</v>
      </c>
    </row>
    <row r="175" spans="1:7" x14ac:dyDescent="0.25">
      <c r="A175" s="6">
        <f t="shared" si="2"/>
        <v>173</v>
      </c>
      <c r="B175" t="s">
        <v>86</v>
      </c>
      <c r="C175" t="s">
        <v>139</v>
      </c>
      <c r="D175">
        <v>126</v>
      </c>
      <c r="E175" s="5" t="s">
        <v>150</v>
      </c>
      <c r="F175" t="s">
        <v>151</v>
      </c>
      <c r="G175" s="1">
        <v>21968</v>
      </c>
    </row>
    <row r="176" spans="1:7" x14ac:dyDescent="0.25">
      <c r="A176" s="6">
        <f t="shared" si="2"/>
        <v>174</v>
      </c>
      <c r="B176" t="s">
        <v>86</v>
      </c>
      <c r="C176" t="s">
        <v>139</v>
      </c>
      <c r="D176">
        <v>215</v>
      </c>
      <c r="E176" s="5" t="s">
        <v>152</v>
      </c>
      <c r="F176" t="s">
        <v>153</v>
      </c>
      <c r="G176" s="1">
        <v>21631</v>
      </c>
    </row>
    <row r="177" spans="1:7" x14ac:dyDescent="0.25">
      <c r="A177" s="6">
        <f t="shared" si="2"/>
        <v>175</v>
      </c>
      <c r="B177" t="s">
        <v>86</v>
      </c>
      <c r="C177" t="s">
        <v>139</v>
      </c>
      <c r="D177">
        <v>8804</v>
      </c>
      <c r="E177" s="5" t="s">
        <v>154</v>
      </c>
      <c r="F177" t="s">
        <v>155</v>
      </c>
      <c r="G177" s="1">
        <v>2338</v>
      </c>
    </row>
    <row r="178" spans="1:7" x14ac:dyDescent="0.25">
      <c r="A178" s="6">
        <f t="shared" si="2"/>
        <v>176</v>
      </c>
      <c r="B178" t="s">
        <v>86</v>
      </c>
      <c r="C178" t="s">
        <v>139</v>
      </c>
      <c r="D178">
        <v>247</v>
      </c>
      <c r="E178" s="5" t="s">
        <v>156</v>
      </c>
      <c r="F178" t="s">
        <v>157</v>
      </c>
      <c r="G178" s="1">
        <v>1257</v>
      </c>
    </row>
    <row r="179" spans="1:7" x14ac:dyDescent="0.25">
      <c r="A179" s="6">
        <f t="shared" si="2"/>
        <v>177</v>
      </c>
      <c r="B179" t="s">
        <v>86</v>
      </c>
      <c r="C179" t="s">
        <v>139</v>
      </c>
      <c r="D179">
        <v>8805</v>
      </c>
      <c r="E179" s="5" t="s">
        <v>158</v>
      </c>
      <c r="F179" t="s">
        <v>159</v>
      </c>
      <c r="G179" s="1">
        <v>1164</v>
      </c>
    </row>
    <row r="180" spans="1:7" x14ac:dyDescent="0.25">
      <c r="A180" s="6">
        <f t="shared" si="2"/>
        <v>178</v>
      </c>
      <c r="B180" t="s">
        <v>86</v>
      </c>
      <c r="C180" t="s">
        <v>139</v>
      </c>
      <c r="D180">
        <v>177</v>
      </c>
      <c r="E180" s="5" t="s">
        <v>160</v>
      </c>
      <c r="F180" t="s">
        <v>161</v>
      </c>
      <c r="G180" s="1">
        <v>1008</v>
      </c>
    </row>
    <row r="181" spans="1:7" x14ac:dyDescent="0.25">
      <c r="A181" s="6">
        <f t="shared" si="2"/>
        <v>179</v>
      </c>
      <c r="B181" t="s">
        <v>86</v>
      </c>
      <c r="C181" t="s">
        <v>139</v>
      </c>
      <c r="D181">
        <v>8800</v>
      </c>
      <c r="E181" s="5" t="s">
        <v>506</v>
      </c>
      <c r="F181" t="s">
        <v>507</v>
      </c>
      <c r="G181" s="1">
        <v>120</v>
      </c>
    </row>
    <row r="182" spans="1:7" x14ac:dyDescent="0.25">
      <c r="A182" s="6">
        <f t="shared" si="2"/>
        <v>180</v>
      </c>
      <c r="B182" t="s">
        <v>86</v>
      </c>
      <c r="C182" t="s">
        <v>139</v>
      </c>
      <c r="D182">
        <v>8734</v>
      </c>
      <c r="E182" s="5" t="s">
        <v>508</v>
      </c>
      <c r="F182" t="s">
        <v>509</v>
      </c>
      <c r="G182" s="1">
        <v>115</v>
      </c>
    </row>
    <row r="183" spans="1:7" x14ac:dyDescent="0.25">
      <c r="A183" s="6">
        <f t="shared" si="2"/>
        <v>181</v>
      </c>
      <c r="B183" t="s">
        <v>86</v>
      </c>
      <c r="C183" t="s">
        <v>139</v>
      </c>
      <c r="D183">
        <v>8730</v>
      </c>
      <c r="E183" s="5" t="s">
        <v>510</v>
      </c>
      <c r="F183" t="s">
        <v>511</v>
      </c>
      <c r="G183" s="1">
        <v>114</v>
      </c>
    </row>
    <row r="184" spans="1:7" x14ac:dyDescent="0.25">
      <c r="A184" s="6">
        <f t="shared" si="2"/>
        <v>182</v>
      </c>
      <c r="B184" t="s">
        <v>86</v>
      </c>
      <c r="C184" t="s">
        <v>87</v>
      </c>
      <c r="D184">
        <v>42</v>
      </c>
      <c r="E184" s="5" t="s">
        <v>112</v>
      </c>
      <c r="F184" t="s">
        <v>113</v>
      </c>
      <c r="G184" s="1">
        <v>1770771</v>
      </c>
    </row>
    <row r="185" spans="1:7" x14ac:dyDescent="0.25">
      <c r="A185" s="6">
        <f t="shared" si="2"/>
        <v>183</v>
      </c>
      <c r="B185" t="s">
        <v>86</v>
      </c>
      <c r="C185" t="s">
        <v>87</v>
      </c>
      <c r="D185">
        <v>10003</v>
      </c>
      <c r="E185" s="5" t="s">
        <v>114</v>
      </c>
      <c r="F185" t="s">
        <v>115</v>
      </c>
      <c r="G185" s="1">
        <v>382579</v>
      </c>
    </row>
    <row r="186" spans="1:7" x14ac:dyDescent="0.25">
      <c r="A186" s="6">
        <f t="shared" si="2"/>
        <v>184</v>
      </c>
      <c r="B186" t="s">
        <v>86</v>
      </c>
      <c r="C186" t="s">
        <v>87</v>
      </c>
      <c r="D186">
        <v>8658</v>
      </c>
      <c r="E186" s="5" t="s">
        <v>116</v>
      </c>
      <c r="F186" t="s">
        <v>117</v>
      </c>
      <c r="G186" s="1">
        <v>13166</v>
      </c>
    </row>
    <row r="187" spans="1:7" x14ac:dyDescent="0.25">
      <c r="A187" s="6">
        <f t="shared" si="2"/>
        <v>185</v>
      </c>
      <c r="B187" t="s">
        <v>86</v>
      </c>
      <c r="C187" t="s">
        <v>87</v>
      </c>
      <c r="D187">
        <v>9829</v>
      </c>
      <c r="E187" s="5" t="s">
        <v>118</v>
      </c>
      <c r="F187" t="s">
        <v>119</v>
      </c>
      <c r="G187" s="1">
        <v>13095</v>
      </c>
    </row>
    <row r="188" spans="1:7" x14ac:dyDescent="0.25">
      <c r="A188" s="6">
        <f t="shared" si="2"/>
        <v>186</v>
      </c>
      <c r="B188" t="s">
        <v>86</v>
      </c>
      <c r="C188" t="s">
        <v>87</v>
      </c>
      <c r="D188">
        <v>166</v>
      </c>
      <c r="E188" s="5" t="s">
        <v>120</v>
      </c>
      <c r="F188" t="s">
        <v>121</v>
      </c>
      <c r="G188" s="1">
        <v>5581</v>
      </c>
    </row>
    <row r="189" spans="1:7" x14ac:dyDescent="0.25">
      <c r="A189" s="6">
        <f t="shared" si="2"/>
        <v>187</v>
      </c>
      <c r="B189" t="s">
        <v>86</v>
      </c>
      <c r="C189" t="s">
        <v>87</v>
      </c>
      <c r="D189">
        <v>8594</v>
      </c>
      <c r="E189" s="5" t="s">
        <v>512</v>
      </c>
      <c r="F189" t="s">
        <v>513</v>
      </c>
      <c r="G189" s="1">
        <v>633</v>
      </c>
    </row>
    <row r="190" spans="1:7" x14ac:dyDescent="0.25">
      <c r="A190" s="6">
        <f t="shared" si="2"/>
        <v>188</v>
      </c>
      <c r="B190" t="s">
        <v>86</v>
      </c>
      <c r="C190" t="s">
        <v>87</v>
      </c>
      <c r="D190">
        <v>9733</v>
      </c>
      <c r="E190" s="5" t="s">
        <v>122</v>
      </c>
      <c r="F190" t="s">
        <v>123</v>
      </c>
      <c r="G190" s="1">
        <v>3280</v>
      </c>
    </row>
    <row r="191" spans="1:7" x14ac:dyDescent="0.25">
      <c r="A191" s="6">
        <f t="shared" si="2"/>
        <v>189</v>
      </c>
      <c r="B191" t="s">
        <v>86</v>
      </c>
      <c r="C191" t="s">
        <v>87</v>
      </c>
      <c r="D191">
        <v>175</v>
      </c>
      <c r="E191" s="5" t="s">
        <v>124</v>
      </c>
      <c r="F191" t="s">
        <v>125</v>
      </c>
      <c r="G191" s="1">
        <v>1978</v>
      </c>
    </row>
    <row r="192" spans="1:7" x14ac:dyDescent="0.25">
      <c r="A192" s="6">
        <f t="shared" si="2"/>
        <v>190</v>
      </c>
      <c r="B192" t="s">
        <v>86</v>
      </c>
      <c r="C192" t="s">
        <v>87</v>
      </c>
      <c r="D192">
        <v>8595</v>
      </c>
      <c r="E192" s="5" t="s">
        <v>126</v>
      </c>
      <c r="F192" t="s">
        <v>127</v>
      </c>
      <c r="G192" s="1">
        <v>1110</v>
      </c>
    </row>
    <row r="193" spans="1:7" x14ac:dyDescent="0.25">
      <c r="A193" s="6">
        <f t="shared" si="2"/>
        <v>191</v>
      </c>
      <c r="B193" t="s">
        <v>86</v>
      </c>
      <c r="C193" t="s">
        <v>87</v>
      </c>
      <c r="D193">
        <v>10060</v>
      </c>
      <c r="E193" s="5" t="s">
        <v>128</v>
      </c>
      <c r="F193" t="s">
        <v>129</v>
      </c>
      <c r="G193" s="1">
        <v>419</v>
      </c>
    </row>
    <row r="194" spans="1:7" x14ac:dyDescent="0.25">
      <c r="A194" s="6">
        <f t="shared" si="2"/>
        <v>192</v>
      </c>
      <c r="B194" t="s">
        <v>86</v>
      </c>
      <c r="C194" t="s">
        <v>87</v>
      </c>
      <c r="D194">
        <v>10064</v>
      </c>
      <c r="E194" s="5" t="s">
        <v>130</v>
      </c>
      <c r="F194" t="s">
        <v>131</v>
      </c>
      <c r="G194" s="1">
        <v>396</v>
      </c>
    </row>
    <row r="195" spans="1:7" x14ac:dyDescent="0.25">
      <c r="A195" s="6">
        <f t="shared" si="2"/>
        <v>193</v>
      </c>
      <c r="B195" t="s">
        <v>86</v>
      </c>
      <c r="C195" t="s">
        <v>87</v>
      </c>
      <c r="D195">
        <v>8224</v>
      </c>
      <c r="E195" s="5" t="s">
        <v>514</v>
      </c>
      <c r="F195" t="s">
        <v>515</v>
      </c>
      <c r="G195" s="1">
        <v>277</v>
      </c>
    </row>
    <row r="196" spans="1:7" x14ac:dyDescent="0.25">
      <c r="A196" s="6">
        <f t="shared" ref="A196:A257" si="3">A195+1</f>
        <v>194</v>
      </c>
      <c r="B196" t="s">
        <v>86</v>
      </c>
      <c r="C196" t="s">
        <v>87</v>
      </c>
      <c r="D196">
        <v>8593</v>
      </c>
      <c r="E196" s="5" t="s">
        <v>516</v>
      </c>
      <c r="F196" t="s">
        <v>517</v>
      </c>
      <c r="G196" s="1">
        <v>237</v>
      </c>
    </row>
    <row r="197" spans="1:7" x14ac:dyDescent="0.25">
      <c r="A197" s="6">
        <f t="shared" si="3"/>
        <v>195</v>
      </c>
      <c r="B197" t="s">
        <v>86</v>
      </c>
      <c r="C197" t="s">
        <v>87</v>
      </c>
      <c r="D197">
        <v>8592</v>
      </c>
      <c r="E197" s="5" t="s">
        <v>526</v>
      </c>
      <c r="F197" t="s">
        <v>527</v>
      </c>
      <c r="G197" s="1">
        <v>96</v>
      </c>
    </row>
    <row r="198" spans="1:7" x14ac:dyDescent="0.25">
      <c r="A198" s="6">
        <f t="shared" si="3"/>
        <v>196</v>
      </c>
      <c r="B198" t="s">
        <v>86</v>
      </c>
      <c r="C198" t="s">
        <v>87</v>
      </c>
      <c r="D198">
        <v>8596</v>
      </c>
      <c r="E198" s="5" t="s">
        <v>518</v>
      </c>
      <c r="F198" t="s">
        <v>519</v>
      </c>
      <c r="G198" s="1">
        <v>92</v>
      </c>
    </row>
    <row r="199" spans="1:7" x14ac:dyDescent="0.25">
      <c r="A199" s="6">
        <f t="shared" si="3"/>
        <v>197</v>
      </c>
      <c r="B199" t="s">
        <v>86</v>
      </c>
      <c r="C199" t="s">
        <v>132</v>
      </c>
      <c r="D199">
        <v>169</v>
      </c>
      <c r="E199" s="5" t="s">
        <v>133</v>
      </c>
      <c r="F199" t="s">
        <v>134</v>
      </c>
      <c r="G199" s="1">
        <v>432972</v>
      </c>
    </row>
    <row r="200" spans="1:7" x14ac:dyDescent="0.25">
      <c r="A200" s="6">
        <f t="shared" si="3"/>
        <v>198</v>
      </c>
      <c r="B200" t="s">
        <v>86</v>
      </c>
      <c r="C200" t="s">
        <v>132</v>
      </c>
      <c r="D200">
        <v>174</v>
      </c>
      <c r="E200" s="5" t="s">
        <v>135</v>
      </c>
      <c r="F200" t="s">
        <v>136</v>
      </c>
      <c r="G200" s="1">
        <v>44536</v>
      </c>
    </row>
    <row r="201" spans="1:7" x14ac:dyDescent="0.25">
      <c r="A201" s="6">
        <f t="shared" si="3"/>
        <v>199</v>
      </c>
      <c r="B201" t="s">
        <v>86</v>
      </c>
      <c r="C201" t="s">
        <v>132</v>
      </c>
      <c r="D201">
        <v>8482</v>
      </c>
      <c r="E201" s="5" t="s">
        <v>137</v>
      </c>
      <c r="F201" t="s">
        <v>138</v>
      </c>
      <c r="G201" s="1">
        <v>6343</v>
      </c>
    </row>
    <row r="202" spans="1:7" x14ac:dyDescent="0.25">
      <c r="A202" s="6">
        <f t="shared" si="3"/>
        <v>200</v>
      </c>
      <c r="B202" t="s">
        <v>0</v>
      </c>
      <c r="C202" t="s">
        <v>26</v>
      </c>
      <c r="D202">
        <v>128578</v>
      </c>
      <c r="E202" s="5" t="s">
        <v>27</v>
      </c>
      <c r="F202" t="s">
        <v>28</v>
      </c>
      <c r="G202" s="1">
        <v>20346</v>
      </c>
    </row>
    <row r="203" spans="1:7" x14ac:dyDescent="0.25">
      <c r="A203" s="6">
        <f t="shared" si="3"/>
        <v>201</v>
      </c>
      <c r="B203" t="s">
        <v>0</v>
      </c>
      <c r="C203" t="s">
        <v>26</v>
      </c>
      <c r="D203">
        <v>128521</v>
      </c>
      <c r="E203" s="5" t="s">
        <v>29</v>
      </c>
      <c r="F203" t="s">
        <v>30</v>
      </c>
      <c r="G203" s="1">
        <v>18080</v>
      </c>
    </row>
    <row r="204" spans="1:7" x14ac:dyDescent="0.25">
      <c r="A204" s="6">
        <f t="shared" si="3"/>
        <v>202</v>
      </c>
      <c r="B204" t="s">
        <v>0</v>
      </c>
      <c r="C204" t="s">
        <v>26</v>
      </c>
      <c r="D204">
        <v>128512</v>
      </c>
      <c r="E204" s="5" t="s">
        <v>31</v>
      </c>
      <c r="F204" t="s">
        <v>32</v>
      </c>
      <c r="G204" s="1">
        <v>3992</v>
      </c>
    </row>
    <row r="205" spans="1:7" x14ac:dyDescent="0.25">
      <c r="A205" s="6">
        <f t="shared" si="3"/>
        <v>203</v>
      </c>
      <c r="B205" t="s">
        <v>0</v>
      </c>
      <c r="C205" t="s">
        <v>26</v>
      </c>
      <c r="D205">
        <v>128514</v>
      </c>
      <c r="E205" s="5" t="s">
        <v>33</v>
      </c>
      <c r="F205" t="s">
        <v>34</v>
      </c>
      <c r="G205" s="1">
        <v>3682</v>
      </c>
    </row>
    <row r="206" spans="1:7" x14ac:dyDescent="0.25">
      <c r="A206" s="6">
        <f t="shared" si="3"/>
        <v>204</v>
      </c>
      <c r="B206" t="s">
        <v>0</v>
      </c>
      <c r="C206" t="s">
        <v>26</v>
      </c>
      <c r="D206">
        <v>128513</v>
      </c>
      <c r="E206" s="5" t="s">
        <v>35</v>
      </c>
      <c r="F206" t="s">
        <v>36</v>
      </c>
      <c r="G206" s="1">
        <v>2194</v>
      </c>
    </row>
    <row r="207" spans="1:7" x14ac:dyDescent="0.25">
      <c r="A207" s="6">
        <f t="shared" si="3"/>
        <v>205</v>
      </c>
      <c r="B207" t="s">
        <v>0</v>
      </c>
      <c r="C207" t="s">
        <v>26</v>
      </c>
      <c r="D207">
        <v>128522</v>
      </c>
      <c r="E207" s="5" t="s">
        <v>37</v>
      </c>
      <c r="F207" t="s">
        <v>38</v>
      </c>
      <c r="G207" s="1">
        <v>1958</v>
      </c>
    </row>
    <row r="208" spans="1:7" x14ac:dyDescent="0.25">
      <c r="A208" s="6">
        <f t="shared" si="3"/>
        <v>206</v>
      </c>
      <c r="B208" t="s">
        <v>0</v>
      </c>
      <c r="C208" t="s">
        <v>26</v>
      </c>
      <c r="D208">
        <v>128577</v>
      </c>
      <c r="E208" s="5" t="s">
        <v>39</v>
      </c>
      <c r="F208" t="s">
        <v>40</v>
      </c>
      <c r="G208" s="1">
        <v>1072</v>
      </c>
    </row>
    <row r="209" spans="1:7" x14ac:dyDescent="0.25">
      <c r="A209" s="6">
        <f t="shared" si="3"/>
        <v>207</v>
      </c>
      <c r="B209" t="s">
        <v>0</v>
      </c>
      <c r="C209" t="s">
        <v>26</v>
      </c>
      <c r="D209">
        <v>128517</v>
      </c>
      <c r="E209" s="5" t="s">
        <v>41</v>
      </c>
      <c r="F209" t="s">
        <v>42</v>
      </c>
      <c r="G209" s="1">
        <v>978</v>
      </c>
    </row>
    <row r="210" spans="1:7" x14ac:dyDescent="0.25">
      <c r="A210" s="6">
        <f t="shared" si="3"/>
        <v>208</v>
      </c>
      <c r="B210" t="s">
        <v>0</v>
      </c>
      <c r="C210" t="s">
        <v>26</v>
      </c>
      <c r="D210">
        <v>128525</v>
      </c>
      <c r="E210" s="5" t="s">
        <v>43</v>
      </c>
      <c r="F210" t="s">
        <v>44</v>
      </c>
      <c r="G210" s="1">
        <v>957</v>
      </c>
    </row>
    <row r="211" spans="1:7" x14ac:dyDescent="0.25">
      <c r="A211" s="6">
        <f t="shared" si="3"/>
        <v>209</v>
      </c>
      <c r="B211" t="s">
        <v>0</v>
      </c>
      <c r="C211" t="s">
        <v>26</v>
      </c>
      <c r="D211">
        <v>128515</v>
      </c>
      <c r="E211" s="5" t="s">
        <v>45</v>
      </c>
      <c r="F211" t="s">
        <v>46</v>
      </c>
      <c r="G211" s="1">
        <v>916</v>
      </c>
    </row>
    <row r="212" spans="1:7" x14ac:dyDescent="0.25">
      <c r="A212" s="6">
        <f t="shared" si="3"/>
        <v>210</v>
      </c>
      <c r="B212" t="s">
        <v>0</v>
      </c>
      <c r="C212" t="s">
        <v>26</v>
      </c>
      <c r="D212">
        <v>128545</v>
      </c>
      <c r="E212" s="5" t="s">
        <v>47</v>
      </c>
      <c r="F212" t="s">
        <v>48</v>
      </c>
      <c r="G212" s="1">
        <v>899</v>
      </c>
    </row>
    <row r="213" spans="1:7" x14ac:dyDescent="0.25">
      <c r="A213" s="6">
        <f t="shared" si="3"/>
        <v>211</v>
      </c>
      <c r="B213" t="s">
        <v>0</v>
      </c>
      <c r="C213" t="s">
        <v>26</v>
      </c>
      <c r="D213">
        <v>129315</v>
      </c>
      <c r="E213" s="5" t="s">
        <v>49</v>
      </c>
      <c r="F213" t="s">
        <v>50</v>
      </c>
      <c r="G213" s="1">
        <v>802</v>
      </c>
    </row>
    <row r="214" spans="1:7" x14ac:dyDescent="0.25">
      <c r="A214" s="6">
        <f t="shared" si="3"/>
        <v>212</v>
      </c>
      <c r="B214" t="s">
        <v>0</v>
      </c>
      <c r="C214" t="s">
        <v>26</v>
      </c>
      <c r="D214">
        <v>128516</v>
      </c>
      <c r="E214" s="5" t="s">
        <v>51</v>
      </c>
      <c r="F214" t="s">
        <v>52</v>
      </c>
      <c r="G214" s="1">
        <v>756</v>
      </c>
    </row>
    <row r="215" spans="1:7" x14ac:dyDescent="0.25">
      <c r="A215" s="6">
        <f t="shared" si="3"/>
        <v>213</v>
      </c>
      <c r="B215" t="s">
        <v>0</v>
      </c>
      <c r="C215" t="s">
        <v>26</v>
      </c>
      <c r="D215">
        <v>129300</v>
      </c>
      <c r="E215" s="5" t="s">
        <v>53</v>
      </c>
      <c r="F215" t="s">
        <v>54</v>
      </c>
      <c r="G215" s="1">
        <v>745</v>
      </c>
    </row>
    <row r="216" spans="1:7" x14ac:dyDescent="0.25">
      <c r="A216" s="6">
        <f t="shared" si="3"/>
        <v>214</v>
      </c>
      <c r="B216" t="s">
        <v>0</v>
      </c>
      <c r="C216" t="s">
        <v>26</v>
      </c>
      <c r="D216">
        <v>128526</v>
      </c>
      <c r="E216" s="5" t="s">
        <v>55</v>
      </c>
      <c r="F216" t="s">
        <v>56</v>
      </c>
      <c r="G216" s="1">
        <v>740</v>
      </c>
    </row>
    <row r="217" spans="1:7" x14ac:dyDescent="0.25">
      <c r="A217" s="6">
        <f t="shared" si="3"/>
        <v>215</v>
      </c>
      <c r="B217" t="s">
        <v>0</v>
      </c>
      <c r="C217" t="s">
        <v>26</v>
      </c>
      <c r="D217">
        <v>128557</v>
      </c>
      <c r="E217" s="5" t="s">
        <v>57</v>
      </c>
      <c r="F217" t="s">
        <v>58</v>
      </c>
      <c r="G217" s="1">
        <v>721</v>
      </c>
    </row>
    <row r="218" spans="1:7" x14ac:dyDescent="0.25">
      <c r="A218" s="6">
        <f t="shared" si="3"/>
        <v>216</v>
      </c>
      <c r="B218" t="s">
        <v>0</v>
      </c>
      <c r="C218" t="s">
        <v>26</v>
      </c>
      <c r="D218">
        <v>128121</v>
      </c>
      <c r="E218" s="5" t="s">
        <v>59</v>
      </c>
      <c r="F218" t="s">
        <v>60</v>
      </c>
      <c r="G218" s="1">
        <v>726</v>
      </c>
    </row>
    <row r="219" spans="1:7" x14ac:dyDescent="0.25">
      <c r="A219" s="6">
        <f t="shared" si="3"/>
        <v>217</v>
      </c>
      <c r="B219" t="s">
        <v>0</v>
      </c>
      <c r="C219" t="s">
        <v>26</v>
      </c>
      <c r="D219">
        <v>128561</v>
      </c>
      <c r="E219" s="5" t="s">
        <v>61</v>
      </c>
      <c r="F219" t="s">
        <v>62</v>
      </c>
      <c r="G219" s="1">
        <v>719</v>
      </c>
    </row>
    <row r="220" spans="1:7" x14ac:dyDescent="0.25">
      <c r="A220" s="6">
        <f t="shared" si="3"/>
        <v>218</v>
      </c>
      <c r="B220" t="s">
        <v>0</v>
      </c>
      <c r="C220" t="s">
        <v>26</v>
      </c>
      <c r="D220">
        <v>128540</v>
      </c>
      <c r="E220" s="5" t="s">
        <v>63</v>
      </c>
      <c r="F220" t="s">
        <v>64</v>
      </c>
      <c r="G220" s="1">
        <v>616</v>
      </c>
    </row>
    <row r="221" spans="1:7" x14ac:dyDescent="0.25">
      <c r="A221" s="6">
        <f t="shared" si="3"/>
        <v>219</v>
      </c>
      <c r="B221" t="s">
        <v>0</v>
      </c>
      <c r="C221" t="s">
        <v>26</v>
      </c>
      <c r="D221">
        <v>128523</v>
      </c>
      <c r="E221" s="5" t="s">
        <v>65</v>
      </c>
      <c r="F221" t="s">
        <v>66</v>
      </c>
      <c r="G221" s="1">
        <v>508</v>
      </c>
    </row>
    <row r="222" spans="1:7" x14ac:dyDescent="0.25">
      <c r="A222" s="6">
        <f t="shared" si="3"/>
        <v>220</v>
      </c>
      <c r="B222" t="s">
        <v>0</v>
      </c>
      <c r="C222" t="s">
        <v>26</v>
      </c>
      <c r="D222">
        <v>129321</v>
      </c>
      <c r="E222" s="5" t="s">
        <v>67</v>
      </c>
      <c r="F222" t="s">
        <v>68</v>
      </c>
      <c r="G222" s="1">
        <v>456</v>
      </c>
    </row>
    <row r="223" spans="1:7" x14ac:dyDescent="0.25">
      <c r="A223" s="6">
        <f t="shared" si="3"/>
        <v>221</v>
      </c>
      <c r="B223" t="s">
        <v>0</v>
      </c>
      <c r="C223" t="s">
        <v>26</v>
      </c>
      <c r="D223">
        <v>128580</v>
      </c>
      <c r="E223" s="5" t="s">
        <v>69</v>
      </c>
      <c r="F223" t="s">
        <v>70</v>
      </c>
      <c r="G223" s="1">
        <v>437</v>
      </c>
    </row>
    <row r="224" spans="1:7" x14ac:dyDescent="0.25">
      <c r="A224" s="6">
        <f t="shared" si="3"/>
        <v>222</v>
      </c>
      <c r="B224" t="s">
        <v>0</v>
      </c>
      <c r="C224" t="s">
        <v>26</v>
      </c>
      <c r="D224">
        <v>128518</v>
      </c>
      <c r="E224" s="5" t="s">
        <v>71</v>
      </c>
      <c r="F224" t="s">
        <v>72</v>
      </c>
      <c r="G224" s="1">
        <v>417</v>
      </c>
    </row>
    <row r="225" spans="1:7" x14ac:dyDescent="0.25">
      <c r="A225" s="6">
        <f t="shared" si="3"/>
        <v>223</v>
      </c>
      <c r="B225" t="s">
        <v>0</v>
      </c>
      <c r="C225" t="s">
        <v>26</v>
      </c>
      <c r="D225">
        <v>128539</v>
      </c>
      <c r="E225" s="5" t="s">
        <v>73</v>
      </c>
      <c r="F225" t="s">
        <v>74</v>
      </c>
      <c r="G225" s="1">
        <v>374</v>
      </c>
    </row>
    <row r="226" spans="1:7" x14ac:dyDescent="0.25">
      <c r="A226" s="6">
        <f t="shared" si="3"/>
        <v>224</v>
      </c>
      <c r="B226" t="s">
        <v>0</v>
      </c>
      <c r="C226" t="s">
        <v>26</v>
      </c>
      <c r="D226">
        <v>129322</v>
      </c>
      <c r="E226" s="5" t="s">
        <v>75</v>
      </c>
      <c r="F226" t="s">
        <v>76</v>
      </c>
      <c r="G226" s="1">
        <v>365</v>
      </c>
    </row>
    <row r="227" spans="1:7" x14ac:dyDescent="0.25">
      <c r="A227" s="6">
        <f t="shared" si="3"/>
        <v>225</v>
      </c>
      <c r="B227" t="s">
        <v>0</v>
      </c>
      <c r="C227" t="s">
        <v>26</v>
      </c>
      <c r="D227">
        <v>128546</v>
      </c>
      <c r="E227" s="5" t="s">
        <v>77</v>
      </c>
      <c r="F227" t="s">
        <v>78</v>
      </c>
      <c r="G227" s="1">
        <v>361</v>
      </c>
    </row>
    <row r="228" spans="1:7" x14ac:dyDescent="0.25">
      <c r="A228" s="6">
        <f t="shared" si="3"/>
        <v>226</v>
      </c>
      <c r="B228" t="s">
        <v>0</v>
      </c>
      <c r="C228" t="s">
        <v>26</v>
      </c>
      <c r="D228">
        <v>128519</v>
      </c>
      <c r="E228" s="5" t="s">
        <v>79</v>
      </c>
      <c r="F228" t="s">
        <v>80</v>
      </c>
      <c r="G228" s="1">
        <v>291</v>
      </c>
    </row>
    <row r="229" spans="1:7" x14ac:dyDescent="0.25">
      <c r="A229" s="6">
        <f t="shared" si="3"/>
        <v>227</v>
      </c>
      <c r="B229" t="s">
        <v>0</v>
      </c>
      <c r="C229" t="s">
        <v>26</v>
      </c>
      <c r="D229">
        <v>129318</v>
      </c>
      <c r="E229" s="5" t="s">
        <v>81</v>
      </c>
      <c r="F229" t="s">
        <v>82</v>
      </c>
      <c r="G229" s="1">
        <v>277</v>
      </c>
    </row>
    <row r="230" spans="1:7" x14ac:dyDescent="0.25">
      <c r="A230" s="6">
        <f t="shared" si="3"/>
        <v>228</v>
      </c>
      <c r="B230" t="s">
        <v>0</v>
      </c>
      <c r="C230" t="s">
        <v>1</v>
      </c>
      <c r="D230">
        <v>128170</v>
      </c>
      <c r="E230" s="5" t="s">
        <v>2</v>
      </c>
      <c r="F230" t="s">
        <v>3</v>
      </c>
      <c r="G230" s="1">
        <v>2237</v>
      </c>
    </row>
    <row r="231" spans="1:7" x14ac:dyDescent="0.25">
      <c r="A231" s="6">
        <f t="shared" si="3"/>
        <v>229</v>
      </c>
      <c r="B231" t="s">
        <v>0</v>
      </c>
      <c r="C231" t="s">
        <v>1</v>
      </c>
      <c r="D231">
        <v>128073</v>
      </c>
      <c r="E231" s="5" t="s">
        <v>4</v>
      </c>
      <c r="F231" t="s">
        <v>5</v>
      </c>
      <c r="G231" s="1">
        <v>2021</v>
      </c>
    </row>
    <row r="232" spans="1:7" x14ac:dyDescent="0.25">
      <c r="A232" s="6">
        <f t="shared" si="3"/>
        <v>230</v>
      </c>
      <c r="B232" t="s">
        <v>0</v>
      </c>
      <c r="C232" t="s">
        <v>1</v>
      </c>
      <c r="D232">
        <v>128077</v>
      </c>
      <c r="E232" s="5" t="s">
        <v>6</v>
      </c>
      <c r="F232" t="s">
        <v>7</v>
      </c>
      <c r="G232" s="1">
        <v>1604</v>
      </c>
    </row>
    <row r="233" spans="1:7" x14ac:dyDescent="0.25">
      <c r="A233" s="6">
        <f t="shared" si="3"/>
        <v>231</v>
      </c>
      <c r="B233" t="s">
        <v>0</v>
      </c>
      <c r="C233" t="s">
        <v>1</v>
      </c>
      <c r="D233">
        <v>128079</v>
      </c>
      <c r="E233" s="5" t="s">
        <v>8</v>
      </c>
      <c r="F233" t="s">
        <v>9</v>
      </c>
      <c r="G233" s="1">
        <v>1539</v>
      </c>
    </row>
    <row r="234" spans="1:7" x14ac:dyDescent="0.25">
      <c r="A234" s="6">
        <f t="shared" si="3"/>
        <v>232</v>
      </c>
      <c r="B234" t="s">
        <v>0</v>
      </c>
      <c r="C234" t="s">
        <v>1</v>
      </c>
      <c r="D234">
        <v>128591</v>
      </c>
      <c r="E234" s="5" t="s">
        <v>10</v>
      </c>
      <c r="F234" t="s">
        <v>11</v>
      </c>
      <c r="G234" s="1">
        <v>1051</v>
      </c>
    </row>
    <row r="235" spans="1:7" x14ac:dyDescent="0.25">
      <c r="A235" s="6">
        <f t="shared" si="3"/>
        <v>233</v>
      </c>
      <c r="B235" t="s">
        <v>0</v>
      </c>
      <c r="C235" t="s">
        <v>1</v>
      </c>
      <c r="D235">
        <v>128588</v>
      </c>
      <c r="E235" s="5" t="s">
        <v>12</v>
      </c>
      <c r="F235" t="s">
        <v>13</v>
      </c>
      <c r="G235" s="1">
        <v>455</v>
      </c>
    </row>
    <row r="236" spans="1:7" x14ac:dyDescent="0.25">
      <c r="A236" s="6">
        <f t="shared" si="3"/>
        <v>234</v>
      </c>
      <c r="B236" t="s">
        <v>0</v>
      </c>
      <c r="C236" t="s">
        <v>1</v>
      </c>
      <c r="D236">
        <v>128071</v>
      </c>
      <c r="E236" s="5" t="s">
        <v>14</v>
      </c>
      <c r="F236" t="s">
        <v>15</v>
      </c>
      <c r="G236" s="1">
        <v>570</v>
      </c>
    </row>
    <row r="237" spans="1:7" x14ac:dyDescent="0.25">
      <c r="A237" s="6">
        <f t="shared" si="3"/>
        <v>235</v>
      </c>
      <c r="B237" t="s">
        <v>0</v>
      </c>
      <c r="C237" t="s">
        <v>1</v>
      </c>
      <c r="D237">
        <v>128074</v>
      </c>
      <c r="E237" s="5" t="s">
        <v>16</v>
      </c>
      <c r="F237" t="s">
        <v>17</v>
      </c>
      <c r="G237" s="1">
        <v>569</v>
      </c>
    </row>
    <row r="238" spans="1:7" x14ac:dyDescent="0.25">
      <c r="A238" s="6">
        <f t="shared" si="3"/>
        <v>236</v>
      </c>
      <c r="B238" t="s">
        <v>0</v>
      </c>
      <c r="C238" t="s">
        <v>1</v>
      </c>
      <c r="D238">
        <v>128078</v>
      </c>
      <c r="E238" s="5" t="s">
        <v>18</v>
      </c>
      <c r="F238" t="s">
        <v>19</v>
      </c>
      <c r="G238" s="1">
        <v>555</v>
      </c>
    </row>
    <row r="239" spans="1:7" x14ac:dyDescent="0.25">
      <c r="A239" s="6">
        <f t="shared" si="3"/>
        <v>237</v>
      </c>
      <c r="B239" t="s">
        <v>0</v>
      </c>
      <c r="C239" t="s">
        <v>1</v>
      </c>
      <c r="D239">
        <v>128076</v>
      </c>
      <c r="E239" s="5" t="s">
        <v>20</v>
      </c>
      <c r="F239" t="s">
        <v>21</v>
      </c>
      <c r="G239" s="1">
        <v>476</v>
      </c>
    </row>
    <row r="240" spans="1:7" x14ac:dyDescent="0.25">
      <c r="A240" s="6">
        <f t="shared" si="3"/>
        <v>238</v>
      </c>
      <c r="B240" t="s">
        <v>0</v>
      </c>
      <c r="C240" t="s">
        <v>1</v>
      </c>
      <c r="D240">
        <v>9996</v>
      </c>
      <c r="E240" s="5" t="s">
        <v>22</v>
      </c>
      <c r="F240" t="s">
        <v>23</v>
      </c>
      <c r="G240" s="1">
        <v>399</v>
      </c>
    </row>
    <row r="241" spans="1:7" x14ac:dyDescent="0.25">
      <c r="A241" s="6">
        <f t="shared" si="3"/>
        <v>239</v>
      </c>
      <c r="B241" t="s">
        <v>0</v>
      </c>
      <c r="C241" t="s">
        <v>1</v>
      </c>
      <c r="D241">
        <v>9994</v>
      </c>
      <c r="E241" s="5" t="s">
        <v>24</v>
      </c>
      <c r="F241" t="s">
        <v>25</v>
      </c>
      <c r="G241" s="1">
        <v>347</v>
      </c>
    </row>
    <row r="242" spans="1:7" x14ac:dyDescent="0.25">
      <c r="A242" s="6">
        <f t="shared" si="3"/>
        <v>240</v>
      </c>
      <c r="B242" t="s">
        <v>0</v>
      </c>
      <c r="C242" t="s">
        <v>83</v>
      </c>
      <c r="D242">
        <v>9888</v>
      </c>
      <c r="E242" s="5" t="s">
        <v>84</v>
      </c>
      <c r="F242" t="s">
        <v>85</v>
      </c>
      <c r="G242" s="1">
        <v>3448</v>
      </c>
    </row>
    <row r="243" spans="1:7" x14ac:dyDescent="0.25">
      <c r="A243" s="6">
        <f t="shared" si="3"/>
        <v>241</v>
      </c>
      <c r="B243" t="s">
        <v>0</v>
      </c>
      <c r="C243" t="s">
        <v>83</v>
      </c>
      <c r="D243">
        <v>128308</v>
      </c>
      <c r="E243" s="5" t="s">
        <v>88</v>
      </c>
      <c r="F243" t="s">
        <v>89</v>
      </c>
      <c r="G243" s="1">
        <v>2383</v>
      </c>
    </row>
    <row r="244" spans="1:7" x14ac:dyDescent="0.25">
      <c r="A244" s="6">
        <f t="shared" si="3"/>
        <v>242</v>
      </c>
      <c r="B244" t="s">
        <v>0</v>
      </c>
      <c r="C244" t="s">
        <v>83</v>
      </c>
      <c r="D244">
        <v>128293</v>
      </c>
      <c r="E244" s="5" t="s">
        <v>90</v>
      </c>
      <c r="F244" t="s">
        <v>91</v>
      </c>
      <c r="G244" s="1">
        <v>2157</v>
      </c>
    </row>
    <row r="245" spans="1:7" x14ac:dyDescent="0.25">
      <c r="A245" s="6">
        <f t="shared" si="3"/>
        <v>243</v>
      </c>
      <c r="B245" t="s">
        <v>0</v>
      </c>
      <c r="C245" t="s">
        <v>83</v>
      </c>
      <c r="D245">
        <v>127942</v>
      </c>
      <c r="E245" s="5" t="s">
        <v>92</v>
      </c>
      <c r="F245" t="s">
        <v>93</v>
      </c>
      <c r="G245" s="1">
        <v>1666</v>
      </c>
    </row>
    <row r="246" spans="1:7" x14ac:dyDescent="0.25">
      <c r="A246" s="6">
        <f t="shared" si="3"/>
        <v>244</v>
      </c>
      <c r="B246" t="s">
        <v>0</v>
      </c>
      <c r="C246" t="s">
        <v>83</v>
      </c>
      <c r="D246">
        <v>9917</v>
      </c>
      <c r="E246" s="5" t="s">
        <v>94</v>
      </c>
      <c r="F246" t="s">
        <v>95</v>
      </c>
      <c r="G246" s="1">
        <v>1516</v>
      </c>
    </row>
    <row r="247" spans="1:7" x14ac:dyDescent="0.25">
      <c r="A247" s="6">
        <f t="shared" si="3"/>
        <v>245</v>
      </c>
      <c r="B247" t="s">
        <v>0</v>
      </c>
      <c r="C247" t="s">
        <v>83</v>
      </c>
      <c r="D247">
        <v>128161</v>
      </c>
      <c r="E247" s="5" t="s">
        <v>96</v>
      </c>
      <c r="F247" t="s">
        <v>97</v>
      </c>
      <c r="G247" s="1">
        <v>882</v>
      </c>
    </row>
    <row r="248" spans="1:7" x14ac:dyDescent="0.25">
      <c r="A248" s="6">
        <f t="shared" si="3"/>
        <v>246</v>
      </c>
      <c r="B248" t="s">
        <v>0</v>
      </c>
      <c r="C248" t="s">
        <v>83</v>
      </c>
      <c r="D248">
        <v>128680</v>
      </c>
      <c r="E248" s="5" t="s">
        <v>98</v>
      </c>
      <c r="F248" t="s">
        <v>99</v>
      </c>
      <c r="G248" s="1">
        <v>797</v>
      </c>
    </row>
    <row r="249" spans="1:7" x14ac:dyDescent="0.25">
      <c r="A249" s="6">
        <f t="shared" si="3"/>
        <v>247</v>
      </c>
      <c r="B249" t="s">
        <v>0</v>
      </c>
      <c r="C249" t="s">
        <v>83</v>
      </c>
      <c r="D249">
        <v>128165</v>
      </c>
      <c r="E249" s="5" t="s">
        <v>100</v>
      </c>
      <c r="F249" t="s">
        <v>101</v>
      </c>
      <c r="G249" s="1">
        <v>785</v>
      </c>
    </row>
    <row r="250" spans="1:7" x14ac:dyDescent="0.25">
      <c r="A250" s="6">
        <f t="shared" si="3"/>
        <v>248</v>
      </c>
      <c r="B250" t="s">
        <v>0</v>
      </c>
      <c r="C250" t="s">
        <v>83</v>
      </c>
      <c r="D250">
        <v>9889</v>
      </c>
      <c r="E250" s="5" t="s">
        <v>102</v>
      </c>
      <c r="F250" t="s">
        <v>103</v>
      </c>
      <c r="G250" s="1">
        <v>759</v>
      </c>
    </row>
    <row r="251" spans="1:7" x14ac:dyDescent="0.25">
      <c r="A251" s="6">
        <f t="shared" si="3"/>
        <v>249</v>
      </c>
      <c r="B251" t="s">
        <v>0</v>
      </c>
      <c r="C251" t="s">
        <v>83</v>
      </c>
      <c r="D251">
        <v>9835</v>
      </c>
      <c r="E251" s="5" t="s">
        <v>104</v>
      </c>
      <c r="F251" t="s">
        <v>105</v>
      </c>
      <c r="G251" s="1">
        <v>558</v>
      </c>
    </row>
    <row r="252" spans="1:7" x14ac:dyDescent="0.25">
      <c r="A252" s="6">
        <f t="shared" si="3"/>
        <v>250</v>
      </c>
      <c r="B252" t="s">
        <v>0</v>
      </c>
      <c r="C252" t="s">
        <v>83</v>
      </c>
      <c r="D252">
        <v>9794</v>
      </c>
      <c r="E252" s="5" t="s">
        <v>106</v>
      </c>
      <c r="F252" t="s">
        <v>107</v>
      </c>
      <c r="G252" s="1">
        <v>537</v>
      </c>
    </row>
    <row r="253" spans="1:7" x14ac:dyDescent="0.25">
      <c r="A253" s="6">
        <f t="shared" si="3"/>
        <v>251</v>
      </c>
      <c r="B253" t="s">
        <v>0</v>
      </c>
      <c r="C253" t="s">
        <v>83</v>
      </c>
      <c r="D253">
        <v>9792</v>
      </c>
      <c r="E253" s="5" t="s">
        <v>108</v>
      </c>
      <c r="F253" t="s">
        <v>109</v>
      </c>
      <c r="G253" s="1">
        <v>515</v>
      </c>
    </row>
    <row r="254" spans="1:7" x14ac:dyDescent="0.25">
      <c r="A254" s="6">
        <f t="shared" si="3"/>
        <v>252</v>
      </c>
      <c r="B254" t="s">
        <v>0</v>
      </c>
      <c r="C254" t="s">
        <v>83</v>
      </c>
      <c r="D254">
        <v>127881</v>
      </c>
      <c r="E254" s="5" t="s">
        <v>110</v>
      </c>
      <c r="F254" t="s">
        <v>111</v>
      </c>
      <c r="G254" s="1">
        <v>356</v>
      </c>
    </row>
    <row r="255" spans="1:7" x14ac:dyDescent="0.25">
      <c r="A255" s="6">
        <f t="shared" si="3"/>
        <v>253</v>
      </c>
      <c r="B255" t="s">
        <v>0</v>
      </c>
      <c r="C255" t="s">
        <v>83</v>
      </c>
      <c r="D255">
        <v>9997</v>
      </c>
      <c r="E255" s="5" t="s">
        <v>520</v>
      </c>
      <c r="F255" t="s">
        <v>521</v>
      </c>
      <c r="G255" s="1">
        <v>157</v>
      </c>
    </row>
    <row r="256" spans="1:7" x14ac:dyDescent="0.25">
      <c r="A256" s="6">
        <f t="shared" si="3"/>
        <v>254</v>
      </c>
      <c r="B256" t="s">
        <v>0</v>
      </c>
      <c r="C256" t="s">
        <v>83</v>
      </c>
      <c r="D256">
        <v>9993</v>
      </c>
      <c r="E256" s="5" t="s">
        <v>522</v>
      </c>
      <c r="F256" t="s">
        <v>523</v>
      </c>
      <c r="G256" s="1">
        <v>55</v>
      </c>
    </row>
    <row r="257" spans="1:7" x14ac:dyDescent="0.25">
      <c r="A257" s="6">
        <f t="shared" si="3"/>
        <v>255</v>
      </c>
      <c r="B257" t="s">
        <v>0</v>
      </c>
      <c r="C257" t="s">
        <v>83</v>
      </c>
      <c r="D257">
        <v>10013</v>
      </c>
      <c r="E257" s="5" t="s">
        <v>524</v>
      </c>
      <c r="F257" t="s">
        <v>525</v>
      </c>
      <c r="G257" s="1">
        <v>22</v>
      </c>
    </row>
  </sheetData>
  <sortState xmlns:xlrd2="http://schemas.microsoft.com/office/spreadsheetml/2017/richdata2" ref="B128:G152">
    <sortCondition ref="E128:E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2015-06-05T18:19:34Z</dcterms:created>
  <dcterms:modified xsi:type="dcterms:W3CDTF">2020-02-03T22:03:00Z</dcterms:modified>
</cp:coreProperties>
</file>