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__git\CBuRT\www\"/>
    </mc:Choice>
  </mc:AlternateContent>
  <xr:revisionPtr revIDLastSave="0" documentId="13_ncr:1_{6AABF2D7-09F7-438F-A591-0B75CF08A0B9}" xr6:coauthVersionLast="47" xr6:coauthVersionMax="47" xr10:uidLastSave="{00000000-0000-0000-0000-000000000000}"/>
  <bookViews>
    <workbookView xWindow="0" yWindow="735" windowWidth="28905" windowHeight="11190" xr2:uid="{19050643-5FB9-4299-B24C-C8F9EBB4329D}"/>
  </bookViews>
  <sheets>
    <sheet name="README" sheetId="4" r:id="rId1"/>
    <sheet name="Parrotfish" sheetId="1" r:id="rId2"/>
    <sheet name="Urchins" sheetId="2" r:id="rId3"/>
    <sheet name="Spong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Toth, Lauren T</author>
  </authors>
  <commentList>
    <comment ref="A1" authorId="0" shapeId="0" xr:uid="{77C04FCA-28F0-4F23-ABE0-BB46D4C6B7BD}">
      <text>
        <r>
          <rPr>
            <b/>
            <sz val="9"/>
            <color indexed="81"/>
            <rFont val="Tahoma"/>
            <family val="2"/>
          </rPr>
          <t>Toth, Lauren T:</t>
        </r>
        <r>
          <rPr>
            <sz val="9"/>
            <color indexed="81"/>
            <rFont val="Tahoma"/>
            <family val="2"/>
          </rPr>
          <t xml:space="preserve">
This will be displayed on the map
</t>
        </r>
      </text>
    </comment>
  </commentList>
</comments>
</file>

<file path=xl/sharedStrings.xml><?xml version="1.0" encoding="utf-8"?>
<sst xmlns="http://schemas.openxmlformats.org/spreadsheetml/2006/main" count="39" uniqueCount="32">
  <si>
    <t>Taxon</t>
  </si>
  <si>
    <t>Life_phase</t>
  </si>
  <si>
    <t>Count</t>
  </si>
  <si>
    <t>Unique_Site_ID</t>
  </si>
  <si>
    <t>Fork_length_cm</t>
  </si>
  <si>
    <t>Area_cm2</t>
  </si>
  <si>
    <t>Test_Diameter_mm</t>
  </si>
  <si>
    <t>Bioerosion Data Input README:</t>
  </si>
  <si>
    <t>• Within each tab, all fields are required</t>
  </si>
  <si>
    <t xml:space="preserve">• It is not required that users input data in all tabs </t>
  </si>
  <si>
    <t>• For example, users could enter parrotfish data without entering data on urchins or sponges; this will allow site-specific bioerosion to be calculated, while subregional- and habitat-specific averages will be used for urchins and sponges</t>
  </si>
  <si>
    <t>Parrotfish</t>
  </si>
  <si>
    <t>• The Unique_Site_ID for this data input must match the Unique_Site_ID in the Restoration_Monitoring_Cover_TEMPLATE</t>
  </si>
  <si>
    <t>• Allowable fields for Taxon include: Sparisoma viride, Sparisoma aurofrenatum, Sparisoma rubripinne, Sparisoma chrysopterum, Scarus vetula, Scarus taeniopterus, Scarus iseri, Scarus guacamaia, Scarus coelestinus, Scarus coeruleus</t>
  </si>
  <si>
    <t xml:space="preserve">•  Users must indicate the life phase of each observed parrotfish (initial phase or terminal phase). </t>
  </si>
  <si>
    <t>•  Count is the number of parrotfish of each species, size class, and life phase observed within the survey area</t>
  </si>
  <si>
    <t>Urchins</t>
  </si>
  <si>
    <t>• Allowable fields for Taxon include: Diadema antillarum, Echinometra lucunter, Echinometra viridis, Eucidaris tribuloides</t>
  </si>
  <si>
    <t>• Each observed size class (fork length) of parrotfish in centimeters (cm) must be entered in Fork_length_cm; allowable values range from 0-9 to 50-59 cm in 10 cm increments</t>
  </si>
  <si>
    <t>• Each observed size class (Test diameter ) of urchins in milimeters (mm) must be entered in Test_Diameter_mm; allowable values range from 0-20 to 80-100 mm in 20 mm increments</t>
  </si>
  <si>
    <t>•  Count is the number of urchins of each species and size class observed within the survey area</t>
  </si>
  <si>
    <t>Survey_Area_Parrotfish_m2</t>
  </si>
  <si>
    <t>Survey_Area_Urchins_m2</t>
  </si>
  <si>
    <t xml:space="preserve">• Provide the area (in meters squared [m2]) where parrotfish surveys were conducted in Survey_Area_Parrotfish_m2; For example a 4 x 25 m belt transect would have a 100 m2 survey area </t>
  </si>
  <si>
    <t xml:space="preserve">• Provide the area (in meters squared [m2]) where urchin surveys were conducted in Survey_Area_Urchins_m2; For example a 2 x 10 m belt transect would have a 20 m2 survey area </t>
  </si>
  <si>
    <t>Sponges</t>
  </si>
  <si>
    <t>• Allowable fields for Taxon include: Cliona aprica, Cliona caribbaea, Cliona tenuis, Cliona varians, Cliona delitrix, Siphonodictyon spp.</t>
  </si>
  <si>
    <t xml:space="preserve">•  Sponges abundance should be quantified as total area in centimeters squared (cm2) occupied by each species; if survey data is instead in percent cover, it should be converted to area by multiplying the percent cover by Survey_Area_Sponges_m2 and then multiplying by 10,000 to covert m2 to cm2 </t>
  </si>
  <si>
    <t>Survey_Area_Sponges_m2</t>
  </si>
  <si>
    <t>Years_Post_Restoration</t>
  </si>
  <si>
    <t>•  Input the monitoring timepoint in Years_Post_Restoration; months should be entered as fractional years, e.g., 3 months post outplanting = 0.25 y; pre-retoration data should be entered as -1</t>
  </si>
  <si>
    <t xml:space="preserve">• Provide the area (in meters squared [m2]) where sponge surveys were conducted in Survey_Area_Sponges_m2; For example a 1 x 10 m belt transect would have a 10 m2 survey area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</si>
</sst>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19CC-78B5-4ED5-B7BB-7FAE8CE47042}">
  <dimension ref="A1:A24"/>
  <sheetViews>
    <sheetView tabSelected="1" workbookViewId="0">
      <selection activeCell="A24" sqref="A24"/>
    </sheetView>
  </sheetViews>
  <sheetFormatPr defaultRowHeight="14.25" x14ac:dyDescent="0.45"/>
  <sheetData>
    <row r="1" spans="1:1" x14ac:dyDescent="0.45">
      <c r="A1" s="2" t="s">
        <v>7</v>
      </c>
    </row>
    <row r="2" spans="1:1" x14ac:dyDescent="0.45">
      <c r="A2" s="1" t="s">
        <v>8</v>
      </c>
    </row>
    <row r="3" spans="1:1" x14ac:dyDescent="0.45">
      <c r="A3" t="s">
        <v>9</v>
      </c>
    </row>
    <row r="4" spans="1:1" x14ac:dyDescent="0.45">
      <c r="A4" t="s">
        <v>10</v>
      </c>
    </row>
    <row r="5" spans="1:1" x14ac:dyDescent="0.45">
      <c r="A5" t="s">
        <v>12</v>
      </c>
    </row>
    <row r="6" spans="1:1" x14ac:dyDescent="0.45">
      <c r="A6" t="s">
        <v>30</v>
      </c>
    </row>
    <row r="8" spans="1:1" x14ac:dyDescent="0.45">
      <c r="A8" s="3" t="s">
        <v>11</v>
      </c>
    </row>
    <row r="9" spans="1:1" x14ac:dyDescent="0.45">
      <c r="A9" t="s">
        <v>13</v>
      </c>
    </row>
    <row r="10" spans="1:1" x14ac:dyDescent="0.45">
      <c r="A10" t="s">
        <v>18</v>
      </c>
    </row>
    <row r="11" spans="1:1" x14ac:dyDescent="0.45">
      <c r="A11" t="s">
        <v>14</v>
      </c>
    </row>
    <row r="12" spans="1:1" x14ac:dyDescent="0.45">
      <c r="A12" t="s">
        <v>15</v>
      </c>
    </row>
    <row r="13" spans="1:1" x14ac:dyDescent="0.45">
      <c r="A13" t="s">
        <v>23</v>
      </c>
    </row>
    <row r="15" spans="1:1" x14ac:dyDescent="0.45">
      <c r="A15" s="3" t="s">
        <v>16</v>
      </c>
    </row>
    <row r="16" spans="1:1" x14ac:dyDescent="0.45">
      <c r="A16" t="s">
        <v>17</v>
      </c>
    </row>
    <row r="17" spans="1:1" x14ac:dyDescent="0.45">
      <c r="A17" t="s">
        <v>19</v>
      </c>
    </row>
    <row r="18" spans="1:1" x14ac:dyDescent="0.45">
      <c r="A18" t="s">
        <v>20</v>
      </c>
    </row>
    <row r="19" spans="1:1" x14ac:dyDescent="0.45">
      <c r="A19" t="s">
        <v>24</v>
      </c>
    </row>
    <row r="21" spans="1:1" x14ac:dyDescent="0.45">
      <c r="A21" s="3" t="s">
        <v>25</v>
      </c>
    </row>
    <row r="22" spans="1:1" x14ac:dyDescent="0.45">
      <c r="A22" t="s">
        <v>26</v>
      </c>
    </row>
    <row r="23" spans="1:1" x14ac:dyDescent="0.45">
      <c r="A23" t="s">
        <v>27</v>
      </c>
    </row>
    <row r="24" spans="1:1" x14ac:dyDescent="0.45">
      <c r="A2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6DCD-54F5-455D-97A6-7DF865AB568B}">
  <dimension ref="A1:G1"/>
  <sheetViews>
    <sheetView zoomScale="205" zoomScaleNormal="205" workbookViewId="0">
      <selection activeCell="D9" sqref="D9"/>
    </sheetView>
  </sheetViews>
  <sheetFormatPr defaultRowHeight="14.25" x14ac:dyDescent="0.45"/>
  <cols>
    <col min="1" max="1" width="13.1328125" bestFit="1" customWidth="1"/>
    <col min="2" max="2" width="5.796875" bestFit="1" customWidth="1"/>
    <col min="3" max="3" width="13.796875" style="4" bestFit="1" customWidth="1"/>
    <col min="4" max="4" width="9.53125" bestFit="1" customWidth="1"/>
    <col min="5" max="5" width="5.6640625" bestFit="1" customWidth="1"/>
    <col min="6" max="6" width="23.265625" bestFit="1" customWidth="1"/>
  </cols>
  <sheetData>
    <row r="1" spans="1:7" x14ac:dyDescent="0.45">
      <c r="A1" t="s">
        <v>3</v>
      </c>
      <c r="B1" t="s">
        <v>0</v>
      </c>
      <c r="C1" t="s">
        <v>4</v>
      </c>
      <c r="D1" t="s">
        <v>1</v>
      </c>
      <c r="E1" t="s">
        <v>2</v>
      </c>
      <c r="F1" t="s">
        <v>21</v>
      </c>
      <c r="G1" t="s">
        <v>29</v>
      </c>
    </row>
  </sheetData>
  <dataValidations count="3">
    <dataValidation type="list" allowBlank="1" showInputMessage="1" showErrorMessage="1" sqref="C2:C1048576" xr:uid="{CB0F5E01-7DA2-401A-9B36-434C8F782AFB}">
      <formula1>"0-9,10-19,20-29,30-39,40-49,50-59"</formula1>
    </dataValidation>
    <dataValidation type="list" allowBlank="1" showInputMessage="1" showErrorMessage="1" sqref="B2:B1048576" xr:uid="{79CA5EF6-388A-4D7E-84C7-CF280C014B85}">
      <formula1>"Sparisoma viride, Sparisoma aurofrenatum, Sparisoma rubripinne, Sparisoma chrysopterum, Scarus vetula, Scarus taeniopterus, Scarus iseri, Scarus guacamaia, Scarus coelestinus, Scarus coeruleus"</formula1>
    </dataValidation>
    <dataValidation type="list" allowBlank="1" showInputMessage="1" showErrorMessage="1" sqref="D2:D1048576" xr:uid="{3AC946D0-99CA-4D23-8C4A-32194A8A10F9}">
      <formula1>"Initial Phase, Terminal Phase"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9944-BDAF-42EC-B85D-250380458002}">
  <dimension ref="A1:F1"/>
  <sheetViews>
    <sheetView workbookViewId="0">
      <selection activeCell="C2" sqref="C2:C1048576"/>
    </sheetView>
  </sheetViews>
  <sheetFormatPr defaultRowHeight="14.25" x14ac:dyDescent="0.45"/>
  <cols>
    <col min="1" max="1" width="13.1328125" bestFit="1" customWidth="1"/>
    <col min="2" max="2" width="5.796875" bestFit="1" customWidth="1"/>
    <col min="3" max="3" width="16.73046875" style="4" bestFit="1" customWidth="1"/>
    <col min="4" max="4" width="5.6640625" bestFit="1" customWidth="1"/>
    <col min="5" max="5" width="21.53125" bestFit="1" customWidth="1"/>
  </cols>
  <sheetData>
    <row r="1" spans="1:6" x14ac:dyDescent="0.45">
      <c r="A1" t="s">
        <v>3</v>
      </c>
      <c r="B1" t="s">
        <v>0</v>
      </c>
      <c r="C1" t="s">
        <v>6</v>
      </c>
      <c r="D1" t="s">
        <v>2</v>
      </c>
      <c r="E1" t="s">
        <v>22</v>
      </c>
      <c r="F1" t="s">
        <v>29</v>
      </c>
    </row>
  </sheetData>
  <dataValidations count="2">
    <dataValidation type="list" allowBlank="1" showInputMessage="1" showErrorMessage="1" sqref="C2:C1048576" xr:uid="{20125FB6-2368-4231-BA26-450E353A76B7}">
      <formula1>"0-20, 20-40, 40-60, 60-80, 80-100"</formula1>
    </dataValidation>
    <dataValidation type="list" allowBlank="1" showInputMessage="1" showErrorMessage="1" sqref="B2:B1048576" xr:uid="{2223DC14-4EAE-4087-A2E5-F0D15F10AA0B}">
      <formula1>"Diadema antillarum, Echinometra lucunter, Echinometra viridis, Eucidaris tribuloides"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8175-6759-45E8-954F-11EB0116619A}">
  <dimension ref="A1:E1"/>
  <sheetViews>
    <sheetView workbookViewId="0">
      <selection activeCell="B2" sqref="B2"/>
    </sheetView>
  </sheetViews>
  <sheetFormatPr defaultRowHeight="14.25" x14ac:dyDescent="0.45"/>
  <cols>
    <col min="1" max="1" width="13.1328125" bestFit="1" customWidth="1"/>
    <col min="2" max="2" width="5.796875" bestFit="1" customWidth="1"/>
    <col min="3" max="3" width="8.86328125" bestFit="1" customWidth="1"/>
    <col min="4" max="4" width="22.06640625" bestFit="1" customWidth="1"/>
  </cols>
  <sheetData>
    <row r="1" spans="1:5" x14ac:dyDescent="0.45">
      <c r="A1" t="s">
        <v>3</v>
      </c>
      <c r="B1" t="s">
        <v>0</v>
      </c>
      <c r="C1" t="s">
        <v>5</v>
      </c>
      <c r="D1" t="s">
        <v>28</v>
      </c>
      <c r="E1" t="s">
        <v>29</v>
      </c>
    </row>
  </sheetData>
  <dataValidations count="1">
    <dataValidation type="list" allowBlank="1" showInputMessage="1" showErrorMessage="1" sqref="B2:B1048576" xr:uid="{145A3965-54F2-4637-AAFD-B7BE6990F686}">
      <formula1>"Cliona aprica, Cliona caribbaea, Cliona tenuis, Cliona varians, Cliona delitrix, Siphonodictyon spp."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90A7536739341825FB392424435FB" ma:contentTypeVersion="11" ma:contentTypeDescription="Create a new document." ma:contentTypeScope="" ma:versionID="647735499ae6baa62e6fc7f5ed3567b4">
  <xsd:schema xmlns:xsd="http://www.w3.org/2001/XMLSchema" xmlns:xs="http://www.w3.org/2001/XMLSchema" xmlns:p="http://schemas.microsoft.com/office/2006/metadata/properties" xmlns:ns2="797e7fd4-719a-42b3-b312-968ffa9058ad" xmlns:ns3="811eef35-9bdd-441e-81aa-50455f68c6c3" targetNamespace="http://schemas.microsoft.com/office/2006/metadata/properties" ma:root="true" ma:fieldsID="47ff4a2bf1fedf465812d90a21a07c12" ns2:_="" ns3:_="">
    <xsd:import namespace="797e7fd4-719a-42b3-b312-968ffa9058ad"/>
    <xsd:import namespace="811eef35-9bdd-441e-81aa-50455f68c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e7fd4-719a-42b3-b312-968ffa905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eef35-9bdd-441e-81aa-50455f68c6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8c9b33-14e7-400a-ad0d-0ce32fc7d3ae}" ma:internalName="TaxCatchAll" ma:showField="CatchAllData" ma:web="811eef35-9bdd-441e-81aa-50455f68c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e7fd4-719a-42b3-b312-968ffa9058ad">
      <Terms xmlns="http://schemas.microsoft.com/office/infopath/2007/PartnerControls"/>
    </lcf76f155ced4ddcb4097134ff3c332f>
    <TaxCatchAll xmlns="811eef35-9bdd-441e-81aa-50455f68c6c3" xsi:nil="true"/>
  </documentManagement>
</p:properties>
</file>

<file path=customXml/itemProps1.xml><?xml version="1.0" encoding="utf-8"?>
<ds:datastoreItem xmlns:ds="http://schemas.openxmlformats.org/officeDocument/2006/customXml" ds:itemID="{0AC9D92C-6A9E-424D-BBA1-C74B9FBA6A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e7fd4-719a-42b3-b312-968ffa9058ad"/>
    <ds:schemaRef ds:uri="811eef35-9bdd-441e-81aa-50455f68c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06479D-07AC-477F-8545-4966E63B8E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B6342C-EC7C-49F8-97E7-6339AB75B937}">
  <ds:schemaRefs>
    <ds:schemaRef ds:uri="http://schemas.microsoft.com/office/2006/metadata/properties"/>
    <ds:schemaRef ds:uri="http://schemas.microsoft.com/office/infopath/2007/PartnerControls"/>
    <ds:schemaRef ds:uri="797e7fd4-719a-42b3-b312-968ffa9058ad"/>
    <ds:schemaRef ds:uri="811eef35-9bdd-441e-81aa-50455f68c6c3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Parrotfish</vt:lpstr>
      <vt:lpstr>Urchins</vt:lpstr>
      <vt:lpstr>Sponges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Toth, Lauren T</dc:creator>
  <cp:lastModifiedBy>Jenkins, Connor M</cp:lastModifiedBy>
  <dcterms:created xsi:type="dcterms:W3CDTF">2026-06-22T15:32:50Z</dcterms:created>
  <dcterms:modified xsi:type="dcterms:W3CDTF">2026-09-17T02:44:04Z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0x0101000AA90A7536739341825FB392424435FB</vt:lpwstr>
  </property>
  <property fmtid="{D5CDD505-2E9C-101B-9397-08002B2CF9AE}" pid="3" name="MediaServiceImageTags">
    <vt:lpwstr/>
  </property>
</Properties>
</file>