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Demo/Angabe/"/>
    </mc:Choice>
  </mc:AlternateContent>
  <xr:revisionPtr revIDLastSave="0" documentId="8_{1D84D8CF-C715-554E-B65C-C8AA75776822}" xr6:coauthVersionLast="47" xr6:coauthVersionMax="47" xr10:uidLastSave="{00000000-0000-0000-0000-000000000000}"/>
  <bookViews>
    <workbookView xWindow="0" yWindow="500" windowWidth="25600" windowHeight="26640" xr2:uid="{F0EBE796-BC88-064F-9400-2D7B1339001A}"/>
  </bookViews>
  <sheets>
    <sheet name="B13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1" i="1" l="1"/>
  <c r="B30" i="1"/>
  <c r="B13" i="1"/>
  <c r="B12" i="1"/>
  <c r="B11" i="1"/>
  <c r="B10" i="1"/>
  <c r="B9" i="1"/>
  <c r="B8" i="1"/>
  <c r="B7" i="1"/>
  <c r="B6" i="1"/>
  <c r="B5" i="1"/>
  <c r="B4" i="1"/>
  <c r="B3" i="1"/>
  <c r="B15" i="1" s="1"/>
  <c r="B32" i="1" l="1"/>
  <c r="B36" i="1"/>
  <c r="B35" i="1"/>
  <c r="B37" i="1" l="1"/>
  <c r="B34" i="1"/>
  <c r="B29" i="1"/>
  <c r="B33" i="1"/>
  <c r="B38" i="1" l="1"/>
  <c r="B39" i="1" l="1"/>
  <c r="B41" i="1"/>
  <c r="B43" i="1" l="1"/>
  <c r="B40" i="1"/>
  <c r="B42" i="1" l="1"/>
</calcChain>
</file>

<file path=xl/sharedStrings.xml><?xml version="1.0" encoding="utf-8"?>
<sst xmlns="http://schemas.openxmlformats.org/spreadsheetml/2006/main" count="31" uniqueCount="31">
  <si>
    <t>aus B5</t>
  </si>
  <si>
    <t>Apfelsorten</t>
  </si>
  <si>
    <t>abs. H.</t>
  </si>
  <si>
    <t>rel. H.</t>
  </si>
  <si>
    <t>Verteilungsf.</t>
  </si>
  <si>
    <t>B13</t>
  </si>
  <si>
    <t>Summe der Dichten</t>
  </si>
  <si>
    <t>Differenzen aus Verteilungsfunktionen</t>
  </si>
  <si>
    <t>a.)</t>
  </si>
  <si>
    <t>b.)</t>
  </si>
  <si>
    <t>c.)</t>
  </si>
  <si>
    <t>d.)</t>
  </si>
  <si>
    <t>e.)</t>
  </si>
  <si>
    <t>Summe</t>
  </si>
  <si>
    <t>f.)</t>
  </si>
  <si>
    <t>Zwischenergebnisse</t>
  </si>
  <si>
    <t>Summe rel. Häufigkeiten</t>
  </si>
  <si>
    <t>Verteilungsfunktion F(5)</t>
  </si>
  <si>
    <t>Verteilungsfunktion F(10)</t>
  </si>
  <si>
    <t>Lösung a.) Summe D.</t>
  </si>
  <si>
    <t>Lösung b.) Summe D.</t>
  </si>
  <si>
    <t>Lösung c.) Summe D.</t>
  </si>
  <si>
    <t>Lösung d.) Summe D.</t>
  </si>
  <si>
    <t>Lösung e.) Summe D.</t>
  </si>
  <si>
    <t>Lösung f.) Summe D.</t>
  </si>
  <si>
    <t>Lösung a.) Differenzen F()</t>
  </si>
  <si>
    <t>Lösung b.) Differenzen F()</t>
  </si>
  <si>
    <t>Lösung c.) Differenzen F()</t>
  </si>
  <si>
    <t>Lösung d.) Differenzen F()</t>
  </si>
  <si>
    <t>Lösung e.) Differenzen F()</t>
  </si>
  <si>
    <t>Lösung f.) Differenzen F()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</si>
</sst>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6"/>
      <name val="Times New Roman"/>
      <family val="1"/>
    </font>
    <font>
      <sz val="16"/>
      <name val="Times New Roman"/>
      <family val="1"/>
    </font>
    <font>
      <sz val="12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2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4" fillId="0" borderId="1" xfId="1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/>
    </xf>
    <xf numFmtId="0" fontId="5" fillId="0" borderId="3" xfId="2" applyFont="1" applyBorder="1" applyAlignment="1">
      <alignment horizontal="center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5" fillId="0" borderId="0" xfId="2" applyFont="1" applyBorder="1" applyAlignment="1">
      <alignment horizontal="center"/>
    </xf>
    <xf numFmtId="0" fontId="5" fillId="0" borderId="5" xfId="2" applyFont="1" applyBorder="1" applyAlignment="1">
      <alignment horizontal="center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 wrapText="1"/>
    </xf>
    <xf numFmtId="0" fontId="1" fillId="0" borderId="0" xfId="0" applyFont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0" borderId="0" xfId="0" applyFont="1" applyBorder="1" applyAlignment="1">
      <alignment wrapText="1"/>
    </xf>
    <xf numFmtId="0" fontId="4" fillId="0" borderId="0" xfId="2" applyFont="1" applyBorder="1" applyAlignment="1">
      <alignment horizontal="center"/>
    </xf>
    <xf numFmtId="0" fontId="5" fillId="0" borderId="0" xfId="2" applyFont="1" applyBorder="1" applyAlignment="1">
      <alignment horizontal="left"/>
    </xf>
    <xf numFmtId="0" fontId="5" fillId="2" borderId="2" xfId="2" applyFont="1" applyFill="1" applyBorder="1" applyAlignment="1">
      <alignment horizontal="center"/>
    </xf>
    <xf numFmtId="0" fontId="5" fillId="2" borderId="3" xfId="2" applyFont="1" applyFill="1" applyBorder="1" applyAlignment="1">
      <alignment horizontal="center"/>
    </xf>
    <xf numFmtId="0" fontId="5" fillId="2" borderId="0" xfId="2" applyFont="1" applyFill="1" applyBorder="1" applyAlignment="1">
      <alignment horizontal="center"/>
    </xf>
    <xf numFmtId="0" fontId="5" fillId="3" borderId="0" xfId="2" applyFont="1" applyFill="1" applyBorder="1" applyAlignment="1">
      <alignment horizontal="center"/>
    </xf>
  </cellXfs>
  <cellStyles count="3">
    <cellStyle name="Standard" xfId="0" builtinId="0"/>
    <cellStyle name="Standard_1-5" xfId="1" xr:uid="{C073C2B3-2CAC-8F4A-A477-5AED02C3FADE}"/>
    <cellStyle name="Standard_b1-5" xfId="2" xr:uid="{4BA2745B-6705-E142-9CFE-AE58EA043F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urenzhinterholzer/Documents/Statistik/Statistik%202022S/BAC%20Statistik/Hausu&#776;bungsfiles/Duller/hausu&#776;bung05%20(B12-B15)%20Lo&#776;su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12"/>
      <sheetName val="B13"/>
      <sheetName val="B14 Daten"/>
      <sheetName val="B14"/>
      <sheetName val="B15"/>
    </sheetNames>
    <sheetDataSet>
      <sheetData sheetId="0">
        <row r="2">
          <cell r="B2">
            <v>11</v>
          </cell>
        </row>
        <row r="3">
          <cell r="B3">
            <v>40</v>
          </cell>
        </row>
        <row r="4">
          <cell r="B4">
            <v>65</v>
          </cell>
        </row>
        <row r="5">
          <cell r="B5">
            <v>40</v>
          </cell>
        </row>
        <row r="6">
          <cell r="B6">
            <v>25</v>
          </cell>
        </row>
        <row r="7">
          <cell r="B7">
            <v>29</v>
          </cell>
        </row>
        <row r="8">
          <cell r="B8">
            <v>23</v>
          </cell>
        </row>
        <row r="9">
          <cell r="B9">
            <v>10</v>
          </cell>
        </row>
        <row r="10">
          <cell r="B10">
            <v>2</v>
          </cell>
        </row>
        <row r="11">
          <cell r="B11">
            <v>0</v>
          </cell>
        </row>
        <row r="12">
          <cell r="B12">
            <v>5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94808-C352-3A43-AF71-8A3E5DCA02B1}">
  <dimension ref="A1:F43"/>
  <sheetViews>
    <sheetView tabSelected="1" workbookViewId="0">
      <selection activeCell="D23" sqref="D23"/>
    </sheetView>
  </sheetViews>
  <sheetFormatPr baseColWidth="10" defaultColWidth="13.5" defaultRowHeight="20" x14ac:dyDescent="0.2"/>
  <cols>
    <col min="1" max="1" width="39.6640625" style="2" customWidth="1"/>
    <col min="2" max="2" width="29.83203125" style="2" customWidth="1"/>
    <col min="3" max="3" width="19.6640625" style="2" customWidth="1"/>
    <col min="4" max="4" width="23.33203125" style="2" customWidth="1"/>
    <col min="5" max="5" width="19.6640625" style="2" customWidth="1"/>
    <col min="6" max="6" width="21.83203125" style="2" customWidth="1"/>
    <col min="7" max="7" width="23.83203125" style="2" customWidth="1"/>
    <col min="8" max="8" width="39" style="2" customWidth="1"/>
    <col min="9" max="256" width="19.6640625" style="2" customWidth="1"/>
    <col min="257" max="16384" width="13.5" style="2"/>
  </cols>
  <sheetData>
    <row r="1" spans="1:4" ht="21" x14ac:dyDescent="0.2">
      <c r="A1" s="1" t="s">
        <v>0</v>
      </c>
    </row>
    <row r="2" spans="1:4" ht="52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25" x14ac:dyDescent="0.25">
      <c r="A3" s="5">
        <v>0</v>
      </c>
      <c r="B3" s="5">
        <f>[1]B12!B2</f>
        <v>11</v>
      </c>
      <c r="C3" s="18"/>
      <c r="D3" s="18"/>
    </row>
    <row r="4" spans="1:4" ht="25" x14ac:dyDescent="0.25">
      <c r="A4" s="5">
        <v>1</v>
      </c>
      <c r="B4" s="5">
        <f>[1]B12!B3</f>
        <v>40</v>
      </c>
      <c r="C4" s="18"/>
      <c r="D4" s="18"/>
    </row>
    <row r="5" spans="1:4" ht="25" x14ac:dyDescent="0.25">
      <c r="A5" s="5">
        <v>2</v>
      </c>
      <c r="B5" s="5">
        <f>[1]B12!B4</f>
        <v>65</v>
      </c>
      <c r="C5" s="18"/>
      <c r="D5" s="18"/>
    </row>
    <row r="6" spans="1:4" ht="25" x14ac:dyDescent="0.25">
      <c r="A6" s="5">
        <v>3</v>
      </c>
      <c r="B6" s="5">
        <f>[1]B12!B5</f>
        <v>40</v>
      </c>
      <c r="C6" s="18"/>
      <c r="D6" s="18"/>
    </row>
    <row r="7" spans="1:4" ht="25" x14ac:dyDescent="0.25">
      <c r="A7" s="5">
        <v>4</v>
      </c>
      <c r="B7" s="5">
        <f>[1]B12!B6</f>
        <v>25</v>
      </c>
      <c r="C7" s="18"/>
      <c r="D7" s="18"/>
    </row>
    <row r="8" spans="1:4" ht="25" x14ac:dyDescent="0.25">
      <c r="A8" s="5">
        <v>5</v>
      </c>
      <c r="B8" s="5">
        <f>[1]B12!B7</f>
        <v>29</v>
      </c>
      <c r="C8" s="18"/>
      <c r="D8" s="18"/>
    </row>
    <row r="9" spans="1:4" ht="25" x14ac:dyDescent="0.25">
      <c r="A9" s="5">
        <v>6</v>
      </c>
      <c r="B9" s="5">
        <f>[1]B12!B8</f>
        <v>23</v>
      </c>
      <c r="C9" s="18"/>
      <c r="D9" s="18"/>
    </row>
    <row r="10" spans="1:4" ht="25" x14ac:dyDescent="0.25">
      <c r="A10" s="5">
        <v>7</v>
      </c>
      <c r="B10" s="5">
        <f>[1]B12!B9</f>
        <v>10</v>
      </c>
      <c r="C10" s="18"/>
      <c r="D10" s="18"/>
    </row>
    <row r="11" spans="1:4" ht="25" x14ac:dyDescent="0.25">
      <c r="A11" s="5">
        <v>8</v>
      </c>
      <c r="B11" s="5">
        <f>[1]B12!B10</f>
        <v>2</v>
      </c>
      <c r="C11" s="18"/>
      <c r="D11" s="18"/>
    </row>
    <row r="12" spans="1:4" ht="25" x14ac:dyDescent="0.25">
      <c r="A12" s="5">
        <v>9</v>
      </c>
      <c r="B12" s="5">
        <f>[1]B12!B11</f>
        <v>0</v>
      </c>
      <c r="C12" s="18"/>
      <c r="D12" s="18"/>
    </row>
    <row r="13" spans="1:4" ht="25" x14ac:dyDescent="0.25">
      <c r="A13" s="5">
        <v>10</v>
      </c>
      <c r="B13" s="5">
        <f>[1]B12!B12</f>
        <v>5</v>
      </c>
      <c r="C13" s="18"/>
      <c r="D13" s="19"/>
    </row>
    <row r="14" spans="1:4" ht="25" x14ac:dyDescent="0.25">
      <c r="A14" s="5"/>
      <c r="B14" s="7"/>
      <c r="C14" s="8"/>
      <c r="D14" s="10"/>
    </row>
    <row r="15" spans="1:4" ht="25" x14ac:dyDescent="0.25">
      <c r="A15" s="5" t="s">
        <v>13</v>
      </c>
      <c r="B15" s="6">
        <f>SUM(B3:B13)</f>
        <v>250</v>
      </c>
      <c r="C15" s="19"/>
    </row>
    <row r="18" spans="1:6" s="3" customFormat="1" ht="26" x14ac:dyDescent="0.2">
      <c r="A18" s="11" t="s">
        <v>5</v>
      </c>
    </row>
    <row r="19" spans="1:6" s="3" customFormat="1" ht="32" customHeight="1" x14ac:dyDescent="0.2">
      <c r="A19" s="13"/>
      <c r="B19" s="11" t="s">
        <v>6</v>
      </c>
      <c r="C19" s="14"/>
      <c r="D19" s="12" t="s">
        <v>7</v>
      </c>
      <c r="E19" s="12"/>
      <c r="F19" s="12"/>
    </row>
    <row r="20" spans="1:6" ht="25" x14ac:dyDescent="0.25">
      <c r="A20" s="9" t="s">
        <v>8</v>
      </c>
      <c r="B20" s="20"/>
      <c r="C20" s="9"/>
      <c r="D20" s="20"/>
      <c r="E20" s="15"/>
      <c r="F20" s="15"/>
    </row>
    <row r="21" spans="1:6" ht="25" x14ac:dyDescent="0.25">
      <c r="A21" s="9" t="s">
        <v>9</v>
      </c>
      <c r="B21" s="20"/>
      <c r="C21" s="9"/>
      <c r="D21" s="20"/>
      <c r="E21" s="15"/>
      <c r="F21" s="15"/>
    </row>
    <row r="22" spans="1:6" ht="25" x14ac:dyDescent="0.25">
      <c r="A22" s="9" t="s">
        <v>10</v>
      </c>
      <c r="B22" s="20"/>
      <c r="C22" s="9"/>
      <c r="D22" s="20"/>
      <c r="E22" s="15"/>
      <c r="F22" s="15"/>
    </row>
    <row r="23" spans="1:6" ht="25" x14ac:dyDescent="0.25">
      <c r="A23" s="9" t="s">
        <v>11</v>
      </c>
      <c r="B23" s="20"/>
      <c r="C23" s="9"/>
      <c r="D23" s="20"/>
      <c r="E23" s="15"/>
      <c r="F23" s="15"/>
    </row>
    <row r="24" spans="1:6" ht="25" x14ac:dyDescent="0.25">
      <c r="A24" s="9" t="s">
        <v>12</v>
      </c>
      <c r="B24" s="20"/>
      <c r="C24" s="9"/>
      <c r="D24" s="20"/>
      <c r="E24" s="15"/>
      <c r="F24" s="15"/>
    </row>
    <row r="25" spans="1:6" ht="25" x14ac:dyDescent="0.25">
      <c r="A25" s="9" t="s">
        <v>14</v>
      </c>
      <c r="B25" s="20"/>
      <c r="C25" s="9"/>
      <c r="D25" s="20"/>
      <c r="E25" s="15"/>
      <c r="F25" s="15"/>
    </row>
    <row r="26" spans="1:6" x14ac:dyDescent="0.2">
      <c r="A26" s="15"/>
      <c r="B26" s="15"/>
      <c r="C26" s="15"/>
      <c r="D26" s="15"/>
      <c r="E26" s="15"/>
      <c r="F26" s="15"/>
    </row>
    <row r="28" spans="1:6" ht="25" x14ac:dyDescent="0.25">
      <c r="A28" s="16" t="s">
        <v>15</v>
      </c>
    </row>
    <row r="29" spans="1:6" ht="25" x14ac:dyDescent="0.25">
      <c r="A29" s="17" t="s">
        <v>16</v>
      </c>
      <c r="B29" s="21">
        <f>C15</f>
        <v>0</v>
      </c>
    </row>
    <row r="30" spans="1:6" ht="25" x14ac:dyDescent="0.25">
      <c r="A30" s="17" t="s">
        <v>17</v>
      </c>
      <c r="B30" s="21">
        <f>D8</f>
        <v>0</v>
      </c>
    </row>
    <row r="31" spans="1:6" ht="25" x14ac:dyDescent="0.25">
      <c r="A31" s="17" t="s">
        <v>18</v>
      </c>
      <c r="B31" s="21">
        <f>D13</f>
        <v>0</v>
      </c>
    </row>
    <row r="32" spans="1:6" ht="25" x14ac:dyDescent="0.25">
      <c r="A32" s="17" t="s">
        <v>19</v>
      </c>
      <c r="B32" s="21">
        <f>B20</f>
        <v>0</v>
      </c>
    </row>
    <row r="33" spans="1:2" ht="25" x14ac:dyDescent="0.25">
      <c r="A33" s="17" t="s">
        <v>20</v>
      </c>
      <c r="B33" s="21">
        <f>B21</f>
        <v>0</v>
      </c>
    </row>
    <row r="34" spans="1:2" ht="25" x14ac:dyDescent="0.25">
      <c r="A34" s="17" t="s">
        <v>21</v>
      </c>
      <c r="B34" s="21">
        <f t="shared" ref="B34:B37" si="0">B22</f>
        <v>0</v>
      </c>
    </row>
    <row r="35" spans="1:2" ht="25" x14ac:dyDescent="0.25">
      <c r="A35" s="17" t="s">
        <v>22</v>
      </c>
      <c r="B35" s="21">
        <f t="shared" si="0"/>
        <v>0</v>
      </c>
    </row>
    <row r="36" spans="1:2" ht="25" x14ac:dyDescent="0.25">
      <c r="A36" s="17" t="s">
        <v>23</v>
      </c>
      <c r="B36" s="21">
        <f t="shared" si="0"/>
        <v>0</v>
      </c>
    </row>
    <row r="37" spans="1:2" ht="25" x14ac:dyDescent="0.25">
      <c r="A37" s="17" t="s">
        <v>24</v>
      </c>
      <c r="B37" s="21">
        <f t="shared" si="0"/>
        <v>0</v>
      </c>
    </row>
    <row r="38" spans="1:2" ht="25" x14ac:dyDescent="0.25">
      <c r="A38" s="17" t="s">
        <v>25</v>
      </c>
      <c r="B38" s="21">
        <f>D20</f>
        <v>0</v>
      </c>
    </row>
    <row r="39" spans="1:2" ht="25" x14ac:dyDescent="0.25">
      <c r="A39" s="17" t="s">
        <v>26</v>
      </c>
      <c r="B39" s="21">
        <f t="shared" ref="B39:B43" si="1">D21</f>
        <v>0</v>
      </c>
    </row>
    <row r="40" spans="1:2" ht="25" x14ac:dyDescent="0.25">
      <c r="A40" s="17" t="s">
        <v>27</v>
      </c>
      <c r="B40" s="21">
        <f t="shared" si="1"/>
        <v>0</v>
      </c>
    </row>
    <row r="41" spans="1:2" ht="25" x14ac:dyDescent="0.25">
      <c r="A41" s="17" t="s">
        <v>28</v>
      </c>
      <c r="B41" s="21">
        <f t="shared" si="1"/>
        <v>0</v>
      </c>
    </row>
    <row r="42" spans="1:2" ht="25" x14ac:dyDescent="0.25">
      <c r="A42" s="17" t="s">
        <v>29</v>
      </c>
      <c r="B42" s="21">
        <f t="shared" si="1"/>
        <v>0</v>
      </c>
    </row>
    <row r="43" spans="1:2" ht="25" x14ac:dyDescent="0.25">
      <c r="A43" s="17" t="s">
        <v>30</v>
      </c>
      <c r="B43" s="21">
        <f t="shared" si="1"/>
        <v>0</v>
      </c>
    </row>
  </sheetData>
  <mergeCells count="1">
    <mergeCell ref="D19:F1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2022-03-17T06:36:24Z</dcterms:created>
  <dcterms:modified xsi:type="dcterms:W3CDTF">2022-03-17T06:52:04Z</dcterms:modified>
</cp:coreProperties>
</file>