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rcp_3d\output_3D_lrcp_imx577_240_1\triangulation_3d\"/>
    </mc:Choice>
  </mc:AlternateContent>
  <xr:revisionPtr revIDLastSave="0" documentId="13_ncr:1_{107330AF-27C3-4ABD-8AF2-9AE39A2FAD23}" xr6:coauthVersionLast="47" xr6:coauthVersionMax="47" xr10:uidLastSave="{00000000-0000-0000-0000-000000000000}"/>
  <bookViews>
    <workbookView xWindow="732" yWindow="708" windowWidth="19344" windowHeight="12252" activeTab="1" xr2:uid="{00000000-000D-0000-FFFF-FFFF00000000}"/>
  </bookViews>
  <sheets>
    <sheet name="edge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2" i="2"/>
</calcChain>
</file>

<file path=xl/sharedStrings.xml><?xml version="1.0" encoding="utf-8"?>
<sst xmlns="http://schemas.openxmlformats.org/spreadsheetml/2006/main" count="804" uniqueCount="27">
  <si>
    <t>direction</t>
  </si>
  <si>
    <t>edge_type</t>
  </si>
  <si>
    <t>rows</t>
  </si>
  <si>
    <t>columns</t>
  </si>
  <si>
    <t>pid_cam1</t>
  </si>
  <si>
    <t>pid_cam2</t>
  </si>
  <si>
    <t>x1</t>
  </si>
  <si>
    <t>y1</t>
  </si>
  <si>
    <t>z1</t>
  </si>
  <si>
    <t>x2</t>
  </si>
  <si>
    <t>y2</t>
  </si>
  <si>
    <t>z2</t>
  </si>
  <si>
    <t>length(mm)</t>
  </si>
  <si>
    <t>east</t>
  </si>
  <si>
    <t>Horizontal</t>
  </si>
  <si>
    <t>Vertical</t>
  </si>
  <si>
    <t>west</t>
  </si>
  <si>
    <t>center</t>
  </si>
  <si>
    <t>north</t>
  </si>
  <si>
    <t>south</t>
  </si>
  <si>
    <t>count</t>
  </si>
  <si>
    <t>mean</t>
  </si>
  <si>
    <t>std</t>
  </si>
  <si>
    <t>min</t>
  </si>
  <si>
    <t>max</t>
  </si>
  <si>
    <t>GT (mm)</t>
  </si>
  <si>
    <t>EROR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</si>
</sst>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000000"/>
      <name val="Calibri"/>
    </font>
    <font>
      <sz val="12"/>
      <color rgb="FFFF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AE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 readingOrder="1"/>
    </xf>
    <xf numFmtId="169" fontId="0" fillId="0" borderId="0" xfId="0" applyNumberFormat="1"/>
    <xf numFmtId="169" fontId="3" fillId="2" borderId="2" xfId="0" applyNumberFormat="1" applyFont="1" applyFill="1" applyBorder="1" applyAlignment="1">
      <alignment horizontal="center" wrapText="1" readingOrder="1"/>
    </xf>
    <xf numFmtId="169" fontId="4" fillId="2" borderId="2" xfId="0" applyNumberFormat="1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2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0</v>
      </c>
      <c r="D2">
        <v>0</v>
      </c>
      <c r="E2">
        <v>0</v>
      </c>
      <c r="F2">
        <v>1</v>
      </c>
      <c r="G2">
        <v>230.8020226333671</v>
      </c>
      <c r="H2">
        <v>-147.0376304671295</v>
      </c>
      <c r="I2">
        <v>452.0725776500978</v>
      </c>
      <c r="J2">
        <v>229.34922251139301</v>
      </c>
      <c r="K2">
        <v>-79.041473158979244</v>
      </c>
      <c r="L2">
        <v>450.14168710500121</v>
      </c>
      <c r="M2">
        <v>68.039079764252151</v>
      </c>
    </row>
    <row r="3" spans="1:13" x14ac:dyDescent="0.3">
      <c r="A3" t="s">
        <v>13</v>
      </c>
      <c r="B3" t="s">
        <v>15</v>
      </c>
      <c r="C3">
        <v>0</v>
      </c>
      <c r="D3">
        <v>0</v>
      </c>
      <c r="E3">
        <v>0</v>
      </c>
      <c r="F3">
        <v>5</v>
      </c>
      <c r="G3">
        <v>230.8020226333671</v>
      </c>
      <c r="H3">
        <v>-147.0376304671295</v>
      </c>
      <c r="I3">
        <v>452.0725776500978</v>
      </c>
      <c r="J3">
        <v>231.1024033836124</v>
      </c>
      <c r="K3">
        <v>-145.9999973566805</v>
      </c>
      <c r="L3">
        <v>383.43372216580718</v>
      </c>
      <c r="M3">
        <v>68.647355326045528</v>
      </c>
    </row>
    <row r="4" spans="1:13" x14ac:dyDescent="0.3">
      <c r="A4" t="s">
        <v>13</v>
      </c>
      <c r="B4" t="s">
        <v>14</v>
      </c>
      <c r="C4">
        <v>0</v>
      </c>
      <c r="D4">
        <v>1</v>
      </c>
      <c r="E4">
        <v>1</v>
      </c>
      <c r="F4">
        <v>2</v>
      </c>
      <c r="G4">
        <v>229.34922251139301</v>
      </c>
      <c r="H4">
        <v>-79.041473158979244</v>
      </c>
      <c r="I4">
        <v>450.14168710500121</v>
      </c>
      <c r="J4">
        <v>227.88669301373361</v>
      </c>
      <c r="K4">
        <v>-11.4004963339233</v>
      </c>
      <c r="L4">
        <v>448.00612634917258</v>
      </c>
      <c r="M4">
        <v>67.690482034929516</v>
      </c>
    </row>
    <row r="5" spans="1:13" x14ac:dyDescent="0.3">
      <c r="A5" t="s">
        <v>13</v>
      </c>
      <c r="B5" t="s">
        <v>15</v>
      </c>
      <c r="C5">
        <v>0</v>
      </c>
      <c r="D5">
        <v>1</v>
      </c>
      <c r="E5">
        <v>1</v>
      </c>
      <c r="F5">
        <v>6</v>
      </c>
      <c r="G5">
        <v>229.34922251139301</v>
      </c>
      <c r="H5">
        <v>-79.041473158979244</v>
      </c>
      <c r="I5">
        <v>450.14168710500121</v>
      </c>
      <c r="J5">
        <v>230.74859363681091</v>
      </c>
      <c r="K5">
        <v>-77.660464678420823</v>
      </c>
      <c r="L5">
        <v>384.14292736164992</v>
      </c>
      <c r="M5">
        <v>66.028037314694089</v>
      </c>
    </row>
    <row r="6" spans="1:13" x14ac:dyDescent="0.3">
      <c r="A6" t="s">
        <v>13</v>
      </c>
      <c r="B6" t="s">
        <v>14</v>
      </c>
      <c r="C6">
        <v>0</v>
      </c>
      <c r="D6">
        <v>2</v>
      </c>
      <c r="E6">
        <v>2</v>
      </c>
      <c r="F6">
        <v>3</v>
      </c>
      <c r="G6">
        <v>227.88669301373361</v>
      </c>
      <c r="H6">
        <v>-11.4004963339233</v>
      </c>
      <c r="I6">
        <v>448.00612634917258</v>
      </c>
      <c r="J6">
        <v>230.88619280634131</v>
      </c>
      <c r="K6">
        <v>55.415141460239582</v>
      </c>
      <c r="L6">
        <v>454.29152532994118</v>
      </c>
      <c r="M6">
        <v>67.177620478802822</v>
      </c>
    </row>
    <row r="7" spans="1:13" x14ac:dyDescent="0.3">
      <c r="A7" t="s">
        <v>13</v>
      </c>
      <c r="B7" t="s">
        <v>15</v>
      </c>
      <c r="C7">
        <v>0</v>
      </c>
      <c r="D7">
        <v>2</v>
      </c>
      <c r="E7">
        <v>2</v>
      </c>
      <c r="F7">
        <v>7</v>
      </c>
      <c r="G7">
        <v>227.88669301373361</v>
      </c>
      <c r="H7">
        <v>-11.4004963339233</v>
      </c>
      <c r="I7">
        <v>448.00612634917258</v>
      </c>
      <c r="J7">
        <v>227.9807040813661</v>
      </c>
      <c r="K7">
        <v>-9.969707559337369</v>
      </c>
      <c r="L7">
        <v>379.45130024147932</v>
      </c>
      <c r="M7">
        <v>68.56981972598723</v>
      </c>
    </row>
    <row r="8" spans="1:13" x14ac:dyDescent="0.3">
      <c r="A8" t="s">
        <v>13</v>
      </c>
      <c r="B8" t="s">
        <v>14</v>
      </c>
      <c r="C8">
        <v>0</v>
      </c>
      <c r="D8">
        <v>3</v>
      </c>
      <c r="E8">
        <v>3</v>
      </c>
      <c r="F8">
        <v>4</v>
      </c>
      <c r="G8">
        <v>230.88619280634131</v>
      </c>
      <c r="H8">
        <v>55.415141460239582</v>
      </c>
      <c r="I8">
        <v>454.29152532994118</v>
      </c>
      <c r="J8">
        <v>229.5097211413034</v>
      </c>
      <c r="K8">
        <v>121.8329157554866</v>
      </c>
      <c r="L8">
        <v>449.93814343094073</v>
      </c>
      <c r="M8">
        <v>66.574524786419417</v>
      </c>
    </row>
    <row r="9" spans="1:13" x14ac:dyDescent="0.3">
      <c r="A9" t="s">
        <v>13</v>
      </c>
      <c r="B9" t="s">
        <v>15</v>
      </c>
      <c r="C9">
        <v>0</v>
      </c>
      <c r="D9">
        <v>3</v>
      </c>
      <c r="E9">
        <v>3</v>
      </c>
      <c r="F9">
        <v>8</v>
      </c>
      <c r="G9">
        <v>230.88619280634131</v>
      </c>
      <c r="H9">
        <v>55.415141460239582</v>
      </c>
      <c r="I9">
        <v>454.29152532994118</v>
      </c>
      <c r="J9">
        <v>231.37751953202201</v>
      </c>
      <c r="K9">
        <v>56.856566729199237</v>
      </c>
      <c r="L9">
        <v>385.20722178859438</v>
      </c>
      <c r="M9">
        <v>69.101086131480628</v>
      </c>
    </row>
    <row r="10" spans="1:13" x14ac:dyDescent="0.3">
      <c r="A10" t="s">
        <v>13</v>
      </c>
      <c r="B10" t="s">
        <v>15</v>
      </c>
      <c r="C10">
        <v>0</v>
      </c>
      <c r="D10">
        <v>4</v>
      </c>
      <c r="E10">
        <v>4</v>
      </c>
      <c r="F10">
        <v>9</v>
      </c>
      <c r="G10">
        <v>229.5097211413034</v>
      </c>
      <c r="H10">
        <v>121.8329157554866</v>
      </c>
      <c r="I10">
        <v>449.93814343094073</v>
      </c>
      <c r="J10">
        <v>235.21491841389411</v>
      </c>
      <c r="K10">
        <v>125.6149745541983</v>
      </c>
      <c r="L10">
        <v>391.64269912505239</v>
      </c>
      <c r="M10">
        <v>58.695928917574953</v>
      </c>
    </row>
    <row r="11" spans="1:13" x14ac:dyDescent="0.3">
      <c r="A11" t="s">
        <v>13</v>
      </c>
      <c r="B11" t="s">
        <v>14</v>
      </c>
      <c r="C11">
        <v>1</v>
      </c>
      <c r="D11">
        <v>0</v>
      </c>
      <c r="E11">
        <v>5</v>
      </c>
      <c r="F11">
        <v>6</v>
      </c>
      <c r="G11">
        <v>231.1024033836124</v>
      </c>
      <c r="H11">
        <v>-145.9999973566805</v>
      </c>
      <c r="I11">
        <v>383.43372216580718</v>
      </c>
      <c r="J11">
        <v>230.74859363681091</v>
      </c>
      <c r="K11">
        <v>-77.660464678420823</v>
      </c>
      <c r="L11">
        <v>384.14292736164992</v>
      </c>
      <c r="M11">
        <v>68.344128350793</v>
      </c>
    </row>
    <row r="12" spans="1:13" x14ac:dyDescent="0.3">
      <c r="A12" t="s">
        <v>13</v>
      </c>
      <c r="B12" t="s">
        <v>15</v>
      </c>
      <c r="C12">
        <v>1</v>
      </c>
      <c r="D12">
        <v>0</v>
      </c>
      <c r="E12">
        <v>5</v>
      </c>
      <c r="F12">
        <v>10</v>
      </c>
      <c r="G12">
        <v>231.1024033836124</v>
      </c>
      <c r="H12">
        <v>-145.9999973566805</v>
      </c>
      <c r="I12">
        <v>383.43372216580718</v>
      </c>
      <c r="J12">
        <v>232.28395802413471</v>
      </c>
      <c r="K12">
        <v>-145.56742344032031</v>
      </c>
      <c r="L12">
        <v>316.29294252832523</v>
      </c>
      <c r="M12">
        <v>67.152568691678297</v>
      </c>
    </row>
    <row r="13" spans="1:13" x14ac:dyDescent="0.3">
      <c r="A13" t="s">
        <v>13</v>
      </c>
      <c r="B13" t="s">
        <v>14</v>
      </c>
      <c r="C13">
        <v>1</v>
      </c>
      <c r="D13">
        <v>1</v>
      </c>
      <c r="E13">
        <v>6</v>
      </c>
      <c r="F13">
        <v>7</v>
      </c>
      <c r="G13">
        <v>230.74859363681091</v>
      </c>
      <c r="H13">
        <v>-77.660464678420823</v>
      </c>
      <c r="I13">
        <v>384.14292736164992</v>
      </c>
      <c r="J13">
        <v>227.9807040813661</v>
      </c>
      <c r="K13">
        <v>-9.969707559337369</v>
      </c>
      <c r="L13">
        <v>379.45130024147932</v>
      </c>
      <c r="M13">
        <v>67.909580892394033</v>
      </c>
    </row>
    <row r="14" spans="1:13" x14ac:dyDescent="0.3">
      <c r="A14" t="s">
        <v>13</v>
      </c>
      <c r="B14" t="s">
        <v>15</v>
      </c>
      <c r="C14">
        <v>1</v>
      </c>
      <c r="D14">
        <v>1</v>
      </c>
      <c r="E14">
        <v>6</v>
      </c>
      <c r="F14">
        <v>11</v>
      </c>
      <c r="G14">
        <v>230.74859363681091</v>
      </c>
      <c r="H14">
        <v>-77.660464678420823</v>
      </c>
      <c r="I14">
        <v>384.14292736164992</v>
      </c>
      <c r="J14">
        <v>227.28393436463651</v>
      </c>
      <c r="K14">
        <v>-75.324541709787894</v>
      </c>
      <c r="L14">
        <v>310.4051364548049</v>
      </c>
      <c r="M14">
        <v>73.856091203158371</v>
      </c>
    </row>
    <row r="15" spans="1:13" x14ac:dyDescent="0.3">
      <c r="A15" t="s">
        <v>13</v>
      </c>
      <c r="B15" t="s">
        <v>14</v>
      </c>
      <c r="C15">
        <v>1</v>
      </c>
      <c r="D15">
        <v>2</v>
      </c>
      <c r="E15">
        <v>7</v>
      </c>
      <c r="F15">
        <v>8</v>
      </c>
      <c r="G15">
        <v>227.9807040813661</v>
      </c>
      <c r="H15">
        <v>-9.969707559337369</v>
      </c>
      <c r="I15">
        <v>379.45130024147932</v>
      </c>
      <c r="J15">
        <v>231.37751953202201</v>
      </c>
      <c r="K15">
        <v>56.856566729199237</v>
      </c>
      <c r="L15">
        <v>385.20722178859438</v>
      </c>
      <c r="M15">
        <v>67.15965994068975</v>
      </c>
    </row>
    <row r="16" spans="1:13" x14ac:dyDescent="0.3">
      <c r="A16" t="s">
        <v>13</v>
      </c>
      <c r="B16" t="s">
        <v>15</v>
      </c>
      <c r="C16">
        <v>1</v>
      </c>
      <c r="D16">
        <v>2</v>
      </c>
      <c r="E16">
        <v>7</v>
      </c>
      <c r="F16">
        <v>12</v>
      </c>
      <c r="G16">
        <v>227.9807040813661</v>
      </c>
      <c r="H16">
        <v>-9.969707559337369</v>
      </c>
      <c r="I16">
        <v>379.45130024147932</v>
      </c>
      <c r="J16">
        <v>227.92310569145491</v>
      </c>
      <c r="K16">
        <v>-8.8300769422020622</v>
      </c>
      <c r="L16">
        <v>312.16755017590219</v>
      </c>
      <c r="M16">
        <v>67.293425372803554</v>
      </c>
    </row>
    <row r="17" spans="1:13" x14ac:dyDescent="0.3">
      <c r="A17" t="s">
        <v>13</v>
      </c>
      <c r="B17" t="s">
        <v>14</v>
      </c>
      <c r="C17">
        <v>1</v>
      </c>
      <c r="D17">
        <v>3</v>
      </c>
      <c r="E17">
        <v>8</v>
      </c>
      <c r="F17">
        <v>9</v>
      </c>
      <c r="G17">
        <v>231.37751953202201</v>
      </c>
      <c r="H17">
        <v>56.856566729199237</v>
      </c>
      <c r="I17">
        <v>385.20722178859438</v>
      </c>
      <c r="J17">
        <v>235.21491841389411</v>
      </c>
      <c r="K17">
        <v>125.6149745541983</v>
      </c>
      <c r="L17">
        <v>391.64269912505239</v>
      </c>
      <c r="M17">
        <v>69.16545124088718</v>
      </c>
    </row>
    <row r="18" spans="1:13" x14ac:dyDescent="0.3">
      <c r="A18" t="s">
        <v>13</v>
      </c>
      <c r="B18" t="s">
        <v>15</v>
      </c>
      <c r="C18">
        <v>1</v>
      </c>
      <c r="D18">
        <v>3</v>
      </c>
      <c r="E18">
        <v>8</v>
      </c>
      <c r="F18">
        <v>13</v>
      </c>
      <c r="G18">
        <v>231.37751953202201</v>
      </c>
      <c r="H18">
        <v>56.856566729199237</v>
      </c>
      <c r="I18">
        <v>385.20722178859438</v>
      </c>
      <c r="J18">
        <v>231.08466989451429</v>
      </c>
      <c r="K18">
        <v>58.303786200505392</v>
      </c>
      <c r="L18">
        <v>316.65543206722748</v>
      </c>
      <c r="M18">
        <v>68.567689760636014</v>
      </c>
    </row>
    <row r="19" spans="1:13" x14ac:dyDescent="0.3">
      <c r="A19" t="s">
        <v>13</v>
      </c>
      <c r="B19" t="s">
        <v>15</v>
      </c>
      <c r="C19">
        <v>1</v>
      </c>
      <c r="D19">
        <v>4</v>
      </c>
      <c r="E19">
        <v>9</v>
      </c>
      <c r="F19">
        <v>14</v>
      </c>
      <c r="G19">
        <v>235.21491841389411</v>
      </c>
      <c r="H19">
        <v>125.6149745541983</v>
      </c>
      <c r="I19">
        <v>391.64269912505239</v>
      </c>
      <c r="J19">
        <v>232.76027389500649</v>
      </c>
      <c r="K19">
        <v>126.0488828696782</v>
      </c>
      <c r="L19">
        <v>318.85624429727193</v>
      </c>
      <c r="M19">
        <v>72.829125784516179</v>
      </c>
    </row>
    <row r="20" spans="1:13" x14ac:dyDescent="0.3">
      <c r="A20" t="s">
        <v>13</v>
      </c>
      <c r="B20" t="s">
        <v>14</v>
      </c>
      <c r="C20">
        <v>2</v>
      </c>
      <c r="D20">
        <v>0</v>
      </c>
      <c r="E20">
        <v>10</v>
      </c>
      <c r="F20">
        <v>11</v>
      </c>
      <c r="G20">
        <v>232.28395802413471</v>
      </c>
      <c r="H20">
        <v>-145.56742344032031</v>
      </c>
      <c r="I20">
        <v>316.29294252832523</v>
      </c>
      <c r="J20">
        <v>227.28393436463651</v>
      </c>
      <c r="K20">
        <v>-75.324541709787894</v>
      </c>
      <c r="L20">
        <v>310.4051364548049</v>
      </c>
      <c r="M20">
        <v>70.6663210501614</v>
      </c>
    </row>
    <row r="21" spans="1:13" x14ac:dyDescent="0.3">
      <c r="A21" t="s">
        <v>13</v>
      </c>
      <c r="B21" t="s">
        <v>15</v>
      </c>
      <c r="C21">
        <v>2</v>
      </c>
      <c r="D21">
        <v>0</v>
      </c>
      <c r="E21">
        <v>10</v>
      </c>
      <c r="F21">
        <v>15</v>
      </c>
      <c r="G21">
        <v>232.28395802413471</v>
      </c>
      <c r="H21">
        <v>-145.56742344032031</v>
      </c>
      <c r="I21">
        <v>316.29294252832523</v>
      </c>
      <c r="J21">
        <v>233.45747079547431</v>
      </c>
      <c r="K21">
        <v>-145.0272957408516</v>
      </c>
      <c r="L21">
        <v>248.81596148030559</v>
      </c>
      <c r="M21">
        <v>67.489346133378831</v>
      </c>
    </row>
    <row r="22" spans="1:13" x14ac:dyDescent="0.3">
      <c r="A22" t="s">
        <v>13</v>
      </c>
      <c r="B22" t="s">
        <v>14</v>
      </c>
      <c r="C22">
        <v>2</v>
      </c>
      <c r="D22">
        <v>1</v>
      </c>
      <c r="E22">
        <v>11</v>
      </c>
      <c r="F22">
        <v>12</v>
      </c>
      <c r="G22">
        <v>227.28393436463651</v>
      </c>
      <c r="H22">
        <v>-75.324541709787894</v>
      </c>
      <c r="I22">
        <v>310.4051364548049</v>
      </c>
      <c r="J22">
        <v>227.92310569145491</v>
      </c>
      <c r="K22">
        <v>-8.8300769422020622</v>
      </c>
      <c r="L22">
        <v>312.16755017590219</v>
      </c>
      <c r="M22">
        <v>66.520887598084954</v>
      </c>
    </row>
    <row r="23" spans="1:13" x14ac:dyDescent="0.3">
      <c r="A23" t="s">
        <v>13</v>
      </c>
      <c r="B23" t="s">
        <v>15</v>
      </c>
      <c r="C23">
        <v>2</v>
      </c>
      <c r="D23">
        <v>1</v>
      </c>
      <c r="E23">
        <v>11</v>
      </c>
      <c r="F23">
        <v>16</v>
      </c>
      <c r="G23">
        <v>227.28393436463651</v>
      </c>
      <c r="H23">
        <v>-75.324541709787894</v>
      </c>
      <c r="I23">
        <v>310.4051364548049</v>
      </c>
      <c r="J23">
        <v>231.91190463842921</v>
      </c>
      <c r="K23">
        <v>-75.50197582091451</v>
      </c>
      <c r="L23">
        <v>248.00924004747549</v>
      </c>
      <c r="M23">
        <v>62.567543344717343</v>
      </c>
    </row>
    <row r="24" spans="1:13" x14ac:dyDescent="0.3">
      <c r="A24" t="s">
        <v>13</v>
      </c>
      <c r="B24" t="s">
        <v>14</v>
      </c>
      <c r="C24">
        <v>2</v>
      </c>
      <c r="D24">
        <v>2</v>
      </c>
      <c r="E24">
        <v>12</v>
      </c>
      <c r="F24">
        <v>13</v>
      </c>
      <c r="G24">
        <v>227.92310569145491</v>
      </c>
      <c r="H24">
        <v>-8.8300769422020622</v>
      </c>
      <c r="I24">
        <v>312.16755017590219</v>
      </c>
      <c r="J24">
        <v>231.08466989451429</v>
      </c>
      <c r="K24">
        <v>58.303786200505392</v>
      </c>
      <c r="L24">
        <v>316.65543206722748</v>
      </c>
      <c r="M24">
        <v>67.357940530752018</v>
      </c>
    </row>
    <row r="25" spans="1:13" x14ac:dyDescent="0.3">
      <c r="A25" t="s">
        <v>13</v>
      </c>
      <c r="B25" t="s">
        <v>15</v>
      </c>
      <c r="C25">
        <v>2</v>
      </c>
      <c r="D25">
        <v>2</v>
      </c>
      <c r="E25">
        <v>12</v>
      </c>
      <c r="F25">
        <v>17</v>
      </c>
      <c r="G25">
        <v>227.92310569145491</v>
      </c>
      <c r="H25">
        <v>-8.8300769422020622</v>
      </c>
      <c r="I25">
        <v>312.16755017590219</v>
      </c>
      <c r="J25">
        <v>229.14377986739541</v>
      </c>
      <c r="K25">
        <v>-7.6991748664013251</v>
      </c>
      <c r="L25">
        <v>245.93889160304701</v>
      </c>
      <c r="M25">
        <v>66.24956000841577</v>
      </c>
    </row>
    <row r="26" spans="1:13" x14ac:dyDescent="0.3">
      <c r="A26" t="s">
        <v>13</v>
      </c>
      <c r="B26" t="s">
        <v>14</v>
      </c>
      <c r="C26">
        <v>2</v>
      </c>
      <c r="D26">
        <v>3</v>
      </c>
      <c r="E26">
        <v>13</v>
      </c>
      <c r="F26">
        <v>14</v>
      </c>
      <c r="G26">
        <v>231.08466989451429</v>
      </c>
      <c r="H26">
        <v>58.303786200505392</v>
      </c>
      <c r="I26">
        <v>316.65543206722748</v>
      </c>
      <c r="J26">
        <v>232.76027389500649</v>
      </c>
      <c r="K26">
        <v>126.0488828696782</v>
      </c>
      <c r="L26">
        <v>318.85624429727193</v>
      </c>
      <c r="M26">
        <v>67.801543831641084</v>
      </c>
    </row>
    <row r="27" spans="1:13" x14ac:dyDescent="0.3">
      <c r="A27" t="s">
        <v>13</v>
      </c>
      <c r="B27" t="s">
        <v>15</v>
      </c>
      <c r="C27">
        <v>2</v>
      </c>
      <c r="D27">
        <v>3</v>
      </c>
      <c r="E27">
        <v>13</v>
      </c>
      <c r="F27">
        <v>18</v>
      </c>
      <c r="G27">
        <v>231.08466989451429</v>
      </c>
      <c r="H27">
        <v>58.303786200505392</v>
      </c>
      <c r="I27">
        <v>316.65543206722748</v>
      </c>
      <c r="J27">
        <v>229.42886228253661</v>
      </c>
      <c r="K27">
        <v>58.998496440783732</v>
      </c>
      <c r="L27">
        <v>246.70345563533519</v>
      </c>
      <c r="M27">
        <v>69.975019313279518</v>
      </c>
    </row>
    <row r="28" spans="1:13" x14ac:dyDescent="0.3">
      <c r="A28" t="s">
        <v>13</v>
      </c>
      <c r="B28" t="s">
        <v>15</v>
      </c>
      <c r="C28">
        <v>2</v>
      </c>
      <c r="D28">
        <v>4</v>
      </c>
      <c r="E28">
        <v>14</v>
      </c>
      <c r="F28">
        <v>19</v>
      </c>
      <c r="G28">
        <v>232.76027389500649</v>
      </c>
      <c r="H28">
        <v>126.0488828696782</v>
      </c>
      <c r="I28">
        <v>318.85624429727193</v>
      </c>
      <c r="J28">
        <v>232.76653986454201</v>
      </c>
      <c r="K28">
        <v>127.3781752896073</v>
      </c>
      <c r="L28">
        <v>250.8935568530822</v>
      </c>
      <c r="M28">
        <v>67.975686405042467</v>
      </c>
    </row>
    <row r="29" spans="1:13" x14ac:dyDescent="0.3">
      <c r="A29" t="s">
        <v>13</v>
      </c>
      <c r="B29" t="s">
        <v>14</v>
      </c>
      <c r="C29">
        <v>3</v>
      </c>
      <c r="D29">
        <v>0</v>
      </c>
      <c r="E29">
        <v>15</v>
      </c>
      <c r="F29">
        <v>16</v>
      </c>
      <c r="G29">
        <v>233.45747079547431</v>
      </c>
      <c r="H29">
        <v>-145.0272957408516</v>
      </c>
      <c r="I29">
        <v>248.81596148030559</v>
      </c>
      <c r="J29">
        <v>231.91190463842921</v>
      </c>
      <c r="K29">
        <v>-75.50197582091451</v>
      </c>
      <c r="L29">
        <v>248.00924004747549</v>
      </c>
      <c r="M29">
        <v>69.547175961253771</v>
      </c>
    </row>
    <row r="30" spans="1:13" x14ac:dyDescent="0.3">
      <c r="A30" t="s">
        <v>13</v>
      </c>
      <c r="B30" t="s">
        <v>15</v>
      </c>
      <c r="C30">
        <v>3</v>
      </c>
      <c r="D30">
        <v>0</v>
      </c>
      <c r="E30">
        <v>15</v>
      </c>
      <c r="F30">
        <v>20</v>
      </c>
      <c r="G30">
        <v>233.45747079547431</v>
      </c>
      <c r="H30">
        <v>-145.0272957408516</v>
      </c>
      <c r="I30">
        <v>248.81596148030559</v>
      </c>
      <c r="J30">
        <v>234.61516106158541</v>
      </c>
      <c r="K30">
        <v>-144.6581822085559</v>
      </c>
      <c r="L30">
        <v>181.42405413484951</v>
      </c>
      <c r="M30">
        <v>67.402860971998209</v>
      </c>
    </row>
    <row r="31" spans="1:13" x14ac:dyDescent="0.3">
      <c r="A31" t="s">
        <v>13</v>
      </c>
      <c r="B31" t="s">
        <v>14</v>
      </c>
      <c r="C31">
        <v>3</v>
      </c>
      <c r="D31">
        <v>1</v>
      </c>
      <c r="E31">
        <v>16</v>
      </c>
      <c r="F31">
        <v>17</v>
      </c>
      <c r="G31">
        <v>231.91190463842921</v>
      </c>
      <c r="H31">
        <v>-75.50197582091451</v>
      </c>
      <c r="I31">
        <v>248.00924004747549</v>
      </c>
      <c r="J31">
        <v>229.14377986739541</v>
      </c>
      <c r="K31">
        <v>-7.6991748664013251</v>
      </c>
      <c r="L31">
        <v>245.93889160304701</v>
      </c>
      <c r="M31">
        <v>67.890858550372542</v>
      </c>
    </row>
    <row r="32" spans="1:13" x14ac:dyDescent="0.3">
      <c r="A32" t="s">
        <v>13</v>
      </c>
      <c r="B32" t="s">
        <v>15</v>
      </c>
      <c r="C32">
        <v>3</v>
      </c>
      <c r="D32">
        <v>1</v>
      </c>
      <c r="E32">
        <v>16</v>
      </c>
      <c r="F32">
        <v>21</v>
      </c>
      <c r="G32">
        <v>231.91190463842921</v>
      </c>
      <c r="H32">
        <v>-75.50197582091451</v>
      </c>
      <c r="I32">
        <v>248.00924004747549</v>
      </c>
      <c r="J32">
        <v>232.85154674722611</v>
      </c>
      <c r="K32">
        <v>-74.640935597325054</v>
      </c>
      <c r="L32">
        <v>181.75403507220989</v>
      </c>
      <c r="M32">
        <v>66.267461878917032</v>
      </c>
    </row>
    <row r="33" spans="1:13" x14ac:dyDescent="0.3">
      <c r="A33" t="s">
        <v>13</v>
      </c>
      <c r="B33" t="s">
        <v>14</v>
      </c>
      <c r="C33">
        <v>3</v>
      </c>
      <c r="D33">
        <v>2</v>
      </c>
      <c r="E33">
        <v>17</v>
      </c>
      <c r="F33">
        <v>18</v>
      </c>
      <c r="G33">
        <v>229.14377986739541</v>
      </c>
      <c r="H33">
        <v>-7.6991748664013251</v>
      </c>
      <c r="I33">
        <v>245.93889160304701</v>
      </c>
      <c r="J33">
        <v>229.42886228253661</v>
      </c>
      <c r="K33">
        <v>58.998496440783732</v>
      </c>
      <c r="L33">
        <v>246.70345563533519</v>
      </c>
      <c r="M33">
        <v>66.702662525151041</v>
      </c>
    </row>
    <row r="34" spans="1:13" x14ac:dyDescent="0.3">
      <c r="A34" t="s">
        <v>13</v>
      </c>
      <c r="B34" t="s">
        <v>15</v>
      </c>
      <c r="C34">
        <v>3</v>
      </c>
      <c r="D34">
        <v>2</v>
      </c>
      <c r="E34">
        <v>17</v>
      </c>
      <c r="F34">
        <v>22</v>
      </c>
      <c r="G34">
        <v>229.14377986739541</v>
      </c>
      <c r="H34">
        <v>-7.6991748664013251</v>
      </c>
      <c r="I34">
        <v>245.93889160304701</v>
      </c>
      <c r="J34">
        <v>226.4870135315426</v>
      </c>
      <c r="K34">
        <v>-6.3202609872339277</v>
      </c>
      <c r="L34">
        <v>176.87551853775659</v>
      </c>
      <c r="M34">
        <v>69.12820922029556</v>
      </c>
    </row>
    <row r="35" spans="1:13" x14ac:dyDescent="0.3">
      <c r="A35" t="s">
        <v>13</v>
      </c>
      <c r="B35" t="s">
        <v>14</v>
      </c>
      <c r="C35">
        <v>3</v>
      </c>
      <c r="D35">
        <v>3</v>
      </c>
      <c r="E35">
        <v>18</v>
      </c>
      <c r="F35">
        <v>19</v>
      </c>
      <c r="G35">
        <v>229.42886228253661</v>
      </c>
      <c r="H35">
        <v>58.998496440783732</v>
      </c>
      <c r="I35">
        <v>246.70345563533519</v>
      </c>
      <c r="J35">
        <v>232.76653986454201</v>
      </c>
      <c r="K35">
        <v>127.3781752896073</v>
      </c>
      <c r="L35">
        <v>250.8935568530822</v>
      </c>
      <c r="M35">
        <v>68.589193896157155</v>
      </c>
    </row>
    <row r="36" spans="1:13" x14ac:dyDescent="0.3">
      <c r="A36" t="s">
        <v>13</v>
      </c>
      <c r="B36" t="s">
        <v>15</v>
      </c>
      <c r="C36">
        <v>3</v>
      </c>
      <c r="D36">
        <v>3</v>
      </c>
      <c r="E36">
        <v>18</v>
      </c>
      <c r="F36">
        <v>23</v>
      </c>
      <c r="G36">
        <v>229.42886228253661</v>
      </c>
      <c r="H36">
        <v>58.998496440783732</v>
      </c>
      <c r="I36">
        <v>246.70345563533519</v>
      </c>
      <c r="J36">
        <v>231.3866435459278</v>
      </c>
      <c r="K36">
        <v>60.683740467729329</v>
      </c>
      <c r="L36">
        <v>181.41767473422399</v>
      </c>
      <c r="M36">
        <v>65.336866643370172</v>
      </c>
    </row>
    <row r="37" spans="1:13" x14ac:dyDescent="0.3">
      <c r="A37" t="s">
        <v>13</v>
      </c>
      <c r="B37" t="s">
        <v>15</v>
      </c>
      <c r="C37">
        <v>3</v>
      </c>
      <c r="D37">
        <v>4</v>
      </c>
      <c r="E37">
        <v>19</v>
      </c>
      <c r="F37">
        <v>24</v>
      </c>
      <c r="G37">
        <v>232.76653986454201</v>
      </c>
      <c r="H37">
        <v>127.3781752896073</v>
      </c>
      <c r="I37">
        <v>250.8935568530822</v>
      </c>
      <c r="J37">
        <v>231.33102916801781</v>
      </c>
      <c r="K37">
        <v>127.8531922095389</v>
      </c>
      <c r="L37">
        <v>181.84790079220281</v>
      </c>
      <c r="M37">
        <v>69.062210744453552</v>
      </c>
    </row>
    <row r="38" spans="1:13" x14ac:dyDescent="0.3">
      <c r="A38" t="s">
        <v>13</v>
      </c>
      <c r="B38" t="s">
        <v>14</v>
      </c>
      <c r="C38">
        <v>4</v>
      </c>
      <c r="D38">
        <v>0</v>
      </c>
      <c r="E38">
        <v>20</v>
      </c>
      <c r="F38">
        <v>21</v>
      </c>
      <c r="G38">
        <v>234.61516106158541</v>
      </c>
      <c r="H38">
        <v>-144.6581822085559</v>
      </c>
      <c r="I38">
        <v>181.42405413484951</v>
      </c>
      <c r="J38">
        <v>232.85154674722611</v>
      </c>
      <c r="K38">
        <v>-74.640935597325054</v>
      </c>
      <c r="L38">
        <v>181.75403507220989</v>
      </c>
      <c r="M38">
        <v>70.040231623594394</v>
      </c>
    </row>
    <row r="39" spans="1:13" x14ac:dyDescent="0.3">
      <c r="A39" t="s">
        <v>13</v>
      </c>
      <c r="B39" t="s">
        <v>15</v>
      </c>
      <c r="C39">
        <v>4</v>
      </c>
      <c r="D39">
        <v>0</v>
      </c>
      <c r="E39">
        <v>20</v>
      </c>
      <c r="F39">
        <v>25</v>
      </c>
      <c r="G39">
        <v>234.61516106158541</v>
      </c>
      <c r="H39">
        <v>-144.6581822085559</v>
      </c>
      <c r="I39">
        <v>181.42405413484951</v>
      </c>
      <c r="J39">
        <v>235.71271652299549</v>
      </c>
      <c r="K39">
        <v>-144.55110766649801</v>
      </c>
      <c r="L39">
        <v>113.54596996008959</v>
      </c>
      <c r="M39">
        <v>67.88704150413551</v>
      </c>
    </row>
    <row r="40" spans="1:13" x14ac:dyDescent="0.3">
      <c r="A40" t="s">
        <v>13</v>
      </c>
      <c r="B40" t="s">
        <v>14</v>
      </c>
      <c r="C40">
        <v>4</v>
      </c>
      <c r="D40">
        <v>1</v>
      </c>
      <c r="E40">
        <v>21</v>
      </c>
      <c r="F40">
        <v>22</v>
      </c>
      <c r="G40">
        <v>232.85154674722611</v>
      </c>
      <c r="H40">
        <v>-74.640935597325054</v>
      </c>
      <c r="I40">
        <v>181.75403507220989</v>
      </c>
      <c r="J40">
        <v>226.4870135315426</v>
      </c>
      <c r="K40">
        <v>-6.3202609872339277</v>
      </c>
      <c r="L40">
        <v>176.87551853775659</v>
      </c>
      <c r="M40">
        <v>68.789692438681712</v>
      </c>
    </row>
    <row r="41" spans="1:13" x14ac:dyDescent="0.3">
      <c r="A41" t="s">
        <v>13</v>
      </c>
      <c r="B41" t="s">
        <v>15</v>
      </c>
      <c r="C41">
        <v>4</v>
      </c>
      <c r="D41">
        <v>1</v>
      </c>
      <c r="E41">
        <v>21</v>
      </c>
      <c r="F41">
        <v>26</v>
      </c>
      <c r="G41">
        <v>232.85154674722611</v>
      </c>
      <c r="H41">
        <v>-74.640935597325054</v>
      </c>
      <c r="I41">
        <v>181.75403507220989</v>
      </c>
      <c r="J41">
        <v>233.7876784830388</v>
      </c>
      <c r="K41">
        <v>-73.852150819771708</v>
      </c>
      <c r="L41">
        <v>113.82176854019581</v>
      </c>
      <c r="M41">
        <v>67.943295182296609</v>
      </c>
    </row>
    <row r="42" spans="1:13" x14ac:dyDescent="0.3">
      <c r="A42" t="s">
        <v>13</v>
      </c>
      <c r="B42" t="s">
        <v>14</v>
      </c>
      <c r="C42">
        <v>4</v>
      </c>
      <c r="D42">
        <v>2</v>
      </c>
      <c r="E42">
        <v>22</v>
      </c>
      <c r="F42">
        <v>23</v>
      </c>
      <c r="G42">
        <v>226.4870135315426</v>
      </c>
      <c r="H42">
        <v>-6.3202609872339277</v>
      </c>
      <c r="I42">
        <v>176.87551853775659</v>
      </c>
      <c r="J42">
        <v>231.3866435459278</v>
      </c>
      <c r="K42">
        <v>60.683740467729329</v>
      </c>
      <c r="L42">
        <v>181.41767473422399</v>
      </c>
      <c r="M42">
        <v>67.336273791825519</v>
      </c>
    </row>
    <row r="43" spans="1:13" x14ac:dyDescent="0.3">
      <c r="A43" t="s">
        <v>13</v>
      </c>
      <c r="B43" t="s">
        <v>15</v>
      </c>
      <c r="C43">
        <v>4</v>
      </c>
      <c r="D43">
        <v>2</v>
      </c>
      <c r="E43">
        <v>22</v>
      </c>
      <c r="F43">
        <v>27</v>
      </c>
      <c r="G43">
        <v>226.4870135315426</v>
      </c>
      <c r="H43">
        <v>-6.3202609872339277</v>
      </c>
      <c r="I43">
        <v>176.87551853775659</v>
      </c>
      <c r="J43">
        <v>225.7192725779295</v>
      </c>
      <c r="K43">
        <v>-5.0410898452287203</v>
      </c>
      <c r="L43">
        <v>110.8919326075098</v>
      </c>
      <c r="M43">
        <v>66.000449371172209</v>
      </c>
    </row>
    <row r="44" spans="1:13" x14ac:dyDescent="0.3">
      <c r="A44" t="s">
        <v>13</v>
      </c>
      <c r="B44" t="s">
        <v>14</v>
      </c>
      <c r="C44">
        <v>4</v>
      </c>
      <c r="D44">
        <v>3</v>
      </c>
      <c r="E44">
        <v>23</v>
      </c>
      <c r="F44">
        <v>24</v>
      </c>
      <c r="G44">
        <v>231.3866435459278</v>
      </c>
      <c r="H44">
        <v>60.683740467729329</v>
      </c>
      <c r="I44">
        <v>181.41767473422399</v>
      </c>
      <c r="J44">
        <v>231.33102916801781</v>
      </c>
      <c r="K44">
        <v>127.8531922095389</v>
      </c>
      <c r="L44">
        <v>181.84790079220281</v>
      </c>
      <c r="M44">
        <v>67.170852568024429</v>
      </c>
    </row>
    <row r="45" spans="1:13" x14ac:dyDescent="0.3">
      <c r="A45" t="s">
        <v>13</v>
      </c>
      <c r="B45" t="s">
        <v>15</v>
      </c>
      <c r="C45">
        <v>4</v>
      </c>
      <c r="D45">
        <v>3</v>
      </c>
      <c r="E45">
        <v>23</v>
      </c>
      <c r="F45">
        <v>28</v>
      </c>
      <c r="G45">
        <v>231.3866435459278</v>
      </c>
      <c r="H45">
        <v>60.683740467729329</v>
      </c>
      <c r="I45">
        <v>181.41767473422399</v>
      </c>
      <c r="J45">
        <v>225.83948306982671</v>
      </c>
      <c r="K45">
        <v>60.649701868756061</v>
      </c>
      <c r="L45">
        <v>111.92757404262601</v>
      </c>
      <c r="M45">
        <v>69.711162966215625</v>
      </c>
    </row>
    <row r="46" spans="1:13" x14ac:dyDescent="0.3">
      <c r="A46" t="s">
        <v>13</v>
      </c>
      <c r="B46" t="s">
        <v>15</v>
      </c>
      <c r="C46">
        <v>4</v>
      </c>
      <c r="D46">
        <v>4</v>
      </c>
      <c r="E46">
        <v>24</v>
      </c>
      <c r="F46">
        <v>29</v>
      </c>
      <c r="G46">
        <v>231.33102916801781</v>
      </c>
      <c r="H46">
        <v>127.8531922095389</v>
      </c>
      <c r="I46">
        <v>181.84790079220281</v>
      </c>
      <c r="J46">
        <v>229.91994953117859</v>
      </c>
      <c r="K46">
        <v>128.6023273103558</v>
      </c>
      <c r="L46">
        <v>114.43039393297509</v>
      </c>
      <c r="M46">
        <v>67.436433626451446</v>
      </c>
    </row>
    <row r="47" spans="1:13" x14ac:dyDescent="0.3">
      <c r="A47" t="s">
        <v>13</v>
      </c>
      <c r="B47" t="s">
        <v>14</v>
      </c>
      <c r="C47">
        <v>5</v>
      </c>
      <c r="D47">
        <v>0</v>
      </c>
      <c r="E47">
        <v>25</v>
      </c>
      <c r="F47">
        <v>26</v>
      </c>
      <c r="G47">
        <v>235.71271652299549</v>
      </c>
      <c r="H47">
        <v>-144.55110766649801</v>
      </c>
      <c r="I47">
        <v>113.54596996008959</v>
      </c>
      <c r="J47">
        <v>233.7876784830388</v>
      </c>
      <c r="K47">
        <v>-73.852150819771708</v>
      </c>
      <c r="L47">
        <v>113.82176854019581</v>
      </c>
      <c r="M47">
        <v>70.725697844046294</v>
      </c>
    </row>
    <row r="48" spans="1:13" x14ac:dyDescent="0.3">
      <c r="A48" t="s">
        <v>13</v>
      </c>
      <c r="B48" t="s">
        <v>15</v>
      </c>
      <c r="C48">
        <v>5</v>
      </c>
      <c r="D48">
        <v>0</v>
      </c>
      <c r="E48">
        <v>25</v>
      </c>
      <c r="F48">
        <v>30</v>
      </c>
      <c r="G48">
        <v>235.71271652299549</v>
      </c>
      <c r="H48">
        <v>-144.55110766649801</v>
      </c>
      <c r="I48">
        <v>113.54596996008959</v>
      </c>
      <c r="J48">
        <v>239.05980453218291</v>
      </c>
      <c r="K48">
        <v>-146.03022706149841</v>
      </c>
      <c r="L48">
        <v>44.589888856763842</v>
      </c>
      <c r="M48">
        <v>69.053109368473429</v>
      </c>
    </row>
    <row r="49" spans="1:13" x14ac:dyDescent="0.3">
      <c r="A49" t="s">
        <v>13</v>
      </c>
      <c r="B49" t="s">
        <v>14</v>
      </c>
      <c r="C49">
        <v>5</v>
      </c>
      <c r="D49">
        <v>1</v>
      </c>
      <c r="E49">
        <v>26</v>
      </c>
      <c r="F49">
        <v>27</v>
      </c>
      <c r="G49">
        <v>233.7876784830388</v>
      </c>
      <c r="H49">
        <v>-73.852150819771708</v>
      </c>
      <c r="I49">
        <v>113.82176854019581</v>
      </c>
      <c r="J49">
        <v>225.7192725779295</v>
      </c>
      <c r="K49">
        <v>-5.0410898452287203</v>
      </c>
      <c r="L49">
        <v>110.8919326075098</v>
      </c>
      <c r="M49">
        <v>69.344395771283018</v>
      </c>
    </row>
    <row r="50" spans="1:13" x14ac:dyDescent="0.3">
      <c r="A50" t="s">
        <v>13</v>
      </c>
      <c r="B50" t="s">
        <v>15</v>
      </c>
      <c r="C50">
        <v>5</v>
      </c>
      <c r="D50">
        <v>1</v>
      </c>
      <c r="E50">
        <v>26</v>
      </c>
      <c r="F50">
        <v>31</v>
      </c>
      <c r="G50">
        <v>233.7876784830388</v>
      </c>
      <c r="H50">
        <v>-73.852150819771708</v>
      </c>
      <c r="I50">
        <v>113.82176854019581</v>
      </c>
      <c r="J50">
        <v>238.5574682257699</v>
      </c>
      <c r="K50">
        <v>-74.416700111414826</v>
      </c>
      <c r="L50">
        <v>46.136415914440903</v>
      </c>
      <c r="M50">
        <v>67.855556663882354</v>
      </c>
    </row>
    <row r="51" spans="1:13" x14ac:dyDescent="0.3">
      <c r="A51" t="s">
        <v>13</v>
      </c>
      <c r="B51" t="s">
        <v>14</v>
      </c>
      <c r="C51">
        <v>5</v>
      </c>
      <c r="D51">
        <v>2</v>
      </c>
      <c r="E51">
        <v>27</v>
      </c>
      <c r="F51">
        <v>28</v>
      </c>
      <c r="G51">
        <v>225.7192725779295</v>
      </c>
      <c r="H51">
        <v>-5.0410898452287203</v>
      </c>
      <c r="I51">
        <v>110.8919326075098</v>
      </c>
      <c r="J51">
        <v>225.83948306982671</v>
      </c>
      <c r="K51">
        <v>60.649701868756061</v>
      </c>
      <c r="L51">
        <v>111.92757404262601</v>
      </c>
      <c r="M51">
        <v>65.699064831659697</v>
      </c>
    </row>
    <row r="52" spans="1:13" x14ac:dyDescent="0.3">
      <c r="A52" t="s">
        <v>13</v>
      </c>
      <c r="B52" t="s">
        <v>15</v>
      </c>
      <c r="C52">
        <v>5</v>
      </c>
      <c r="D52">
        <v>2</v>
      </c>
      <c r="E52">
        <v>27</v>
      </c>
      <c r="F52">
        <v>32</v>
      </c>
      <c r="G52">
        <v>225.7192725779295</v>
      </c>
      <c r="H52">
        <v>-5.0410898452287203</v>
      </c>
      <c r="I52">
        <v>110.8919326075098</v>
      </c>
      <c r="J52">
        <v>217.05444193516939</v>
      </c>
      <c r="K52">
        <v>-3.8480659979023351</v>
      </c>
      <c r="L52">
        <v>43.021491958499482</v>
      </c>
      <c r="M52">
        <v>68.431712749710073</v>
      </c>
    </row>
    <row r="53" spans="1:13" x14ac:dyDescent="0.3">
      <c r="A53" t="s">
        <v>13</v>
      </c>
      <c r="B53" t="s">
        <v>14</v>
      </c>
      <c r="C53">
        <v>5</v>
      </c>
      <c r="D53">
        <v>3</v>
      </c>
      <c r="E53">
        <v>28</v>
      </c>
      <c r="F53">
        <v>29</v>
      </c>
      <c r="G53">
        <v>225.83948306982671</v>
      </c>
      <c r="H53">
        <v>60.649701868756061</v>
      </c>
      <c r="I53">
        <v>111.92757404262601</v>
      </c>
      <c r="J53">
        <v>229.91994953117859</v>
      </c>
      <c r="K53">
        <v>128.6023273103558</v>
      </c>
      <c r="L53">
        <v>114.43039393297509</v>
      </c>
      <c r="M53">
        <v>68.121021853405111</v>
      </c>
    </row>
    <row r="54" spans="1:13" x14ac:dyDescent="0.3">
      <c r="A54" t="s">
        <v>13</v>
      </c>
      <c r="B54" t="s">
        <v>15</v>
      </c>
      <c r="C54">
        <v>5</v>
      </c>
      <c r="D54">
        <v>3</v>
      </c>
      <c r="E54">
        <v>28</v>
      </c>
      <c r="F54">
        <v>33</v>
      </c>
      <c r="G54">
        <v>225.83948306982671</v>
      </c>
      <c r="H54">
        <v>60.649701868756061</v>
      </c>
      <c r="I54">
        <v>111.92757404262601</v>
      </c>
      <c r="J54">
        <v>220.90914496537741</v>
      </c>
      <c r="K54">
        <v>60.562268226963539</v>
      </c>
      <c r="L54">
        <v>44.915033125483149</v>
      </c>
      <c r="M54">
        <v>67.193723803921202</v>
      </c>
    </row>
    <row r="55" spans="1:13" x14ac:dyDescent="0.3">
      <c r="A55" t="s">
        <v>13</v>
      </c>
      <c r="B55" t="s">
        <v>15</v>
      </c>
      <c r="C55">
        <v>5</v>
      </c>
      <c r="D55">
        <v>4</v>
      </c>
      <c r="E55">
        <v>29</v>
      </c>
      <c r="F55">
        <v>34</v>
      </c>
      <c r="G55">
        <v>229.91994953117859</v>
      </c>
      <c r="H55">
        <v>128.6023273103558</v>
      </c>
      <c r="I55">
        <v>114.43039393297509</v>
      </c>
      <c r="J55">
        <v>229.11780652053531</v>
      </c>
      <c r="K55">
        <v>129.49405871601209</v>
      </c>
      <c r="L55">
        <v>47.573500504315803</v>
      </c>
      <c r="M55">
        <v>66.867651500859978</v>
      </c>
    </row>
    <row r="56" spans="1:13" x14ac:dyDescent="0.3">
      <c r="A56" t="s">
        <v>13</v>
      </c>
      <c r="B56" t="s">
        <v>14</v>
      </c>
      <c r="C56">
        <v>6</v>
      </c>
      <c r="D56">
        <v>0</v>
      </c>
      <c r="E56">
        <v>30</v>
      </c>
      <c r="F56">
        <v>31</v>
      </c>
      <c r="G56">
        <v>239.05980453218291</v>
      </c>
      <c r="H56">
        <v>-146.03022706149841</v>
      </c>
      <c r="I56">
        <v>44.589888856763842</v>
      </c>
      <c r="J56">
        <v>238.5574682257699</v>
      </c>
      <c r="K56">
        <v>-74.416700111414826</v>
      </c>
      <c r="L56">
        <v>46.136415914440903</v>
      </c>
      <c r="M56">
        <v>71.631985383173728</v>
      </c>
    </row>
    <row r="57" spans="1:13" x14ac:dyDescent="0.3">
      <c r="A57" t="s">
        <v>13</v>
      </c>
      <c r="B57" t="s">
        <v>15</v>
      </c>
      <c r="C57">
        <v>6</v>
      </c>
      <c r="D57">
        <v>0</v>
      </c>
      <c r="E57">
        <v>30</v>
      </c>
      <c r="F57">
        <v>35</v>
      </c>
      <c r="G57">
        <v>239.05980453218291</v>
      </c>
      <c r="H57">
        <v>-146.03022706149841</v>
      </c>
      <c r="I57">
        <v>44.589888856763842</v>
      </c>
      <c r="J57">
        <v>241.41630928062929</v>
      </c>
      <c r="K57">
        <v>-147.1169167381872</v>
      </c>
      <c r="L57">
        <v>-27.629288376143339</v>
      </c>
      <c r="M57">
        <v>72.265784222416968</v>
      </c>
    </row>
    <row r="58" spans="1:13" x14ac:dyDescent="0.3">
      <c r="A58" t="s">
        <v>13</v>
      </c>
      <c r="B58" t="s">
        <v>14</v>
      </c>
      <c r="C58">
        <v>6</v>
      </c>
      <c r="D58">
        <v>1</v>
      </c>
      <c r="E58">
        <v>31</v>
      </c>
      <c r="F58">
        <v>32</v>
      </c>
      <c r="G58">
        <v>238.5574682257699</v>
      </c>
      <c r="H58">
        <v>-74.416700111414826</v>
      </c>
      <c r="I58">
        <v>46.136415914440903</v>
      </c>
      <c r="J58">
        <v>217.05444193516939</v>
      </c>
      <c r="K58">
        <v>-3.8480659979023351</v>
      </c>
      <c r="L58">
        <v>43.021491958499482</v>
      </c>
      <c r="M58">
        <v>73.837761420240469</v>
      </c>
    </row>
    <row r="59" spans="1:13" x14ac:dyDescent="0.3">
      <c r="A59" t="s">
        <v>13</v>
      </c>
      <c r="B59" t="s">
        <v>15</v>
      </c>
      <c r="C59">
        <v>6</v>
      </c>
      <c r="D59">
        <v>1</v>
      </c>
      <c r="E59">
        <v>31</v>
      </c>
      <c r="F59">
        <v>36</v>
      </c>
      <c r="G59">
        <v>238.5574682257699</v>
      </c>
      <c r="H59">
        <v>-74.416700111414826</v>
      </c>
      <c r="I59">
        <v>46.136415914440903</v>
      </c>
      <c r="J59">
        <v>253.88629681470681</v>
      </c>
      <c r="K59">
        <v>-78.478858381802468</v>
      </c>
      <c r="L59">
        <v>-26.8001084322329</v>
      </c>
      <c r="M59">
        <v>74.640543269027916</v>
      </c>
    </row>
    <row r="60" spans="1:13" x14ac:dyDescent="0.3">
      <c r="A60" t="s">
        <v>13</v>
      </c>
      <c r="B60" t="s">
        <v>14</v>
      </c>
      <c r="C60">
        <v>6</v>
      </c>
      <c r="D60">
        <v>2</v>
      </c>
      <c r="E60">
        <v>32</v>
      </c>
      <c r="F60">
        <v>33</v>
      </c>
      <c r="G60">
        <v>217.05444193516939</v>
      </c>
      <c r="H60">
        <v>-3.8480659979023351</v>
      </c>
      <c r="I60">
        <v>43.021491958499482</v>
      </c>
      <c r="J60">
        <v>220.90914496537741</v>
      </c>
      <c r="K60">
        <v>60.562268226963539</v>
      </c>
      <c r="L60">
        <v>44.915033125483149</v>
      </c>
      <c r="M60">
        <v>64.553353038870753</v>
      </c>
    </row>
    <row r="61" spans="1:13" x14ac:dyDescent="0.3">
      <c r="A61" t="s">
        <v>13</v>
      </c>
      <c r="B61" t="s">
        <v>15</v>
      </c>
      <c r="C61">
        <v>6</v>
      </c>
      <c r="D61">
        <v>2</v>
      </c>
      <c r="E61">
        <v>32</v>
      </c>
      <c r="F61">
        <v>37</v>
      </c>
      <c r="G61">
        <v>217.05444193516939</v>
      </c>
      <c r="H61">
        <v>-3.8480659979023351</v>
      </c>
      <c r="I61">
        <v>43.021491958499482</v>
      </c>
      <c r="J61">
        <v>300.4793586725126</v>
      </c>
      <c r="K61">
        <v>-3.9822861980336541</v>
      </c>
      <c r="L61">
        <v>-29.71753875319509</v>
      </c>
      <c r="M61">
        <v>110.6828863762218</v>
      </c>
    </row>
    <row r="62" spans="1:13" x14ac:dyDescent="0.3">
      <c r="A62" t="s">
        <v>13</v>
      </c>
      <c r="B62" t="s">
        <v>14</v>
      </c>
      <c r="C62">
        <v>6</v>
      </c>
      <c r="D62">
        <v>3</v>
      </c>
      <c r="E62">
        <v>33</v>
      </c>
      <c r="F62">
        <v>34</v>
      </c>
      <c r="G62">
        <v>220.90914496537741</v>
      </c>
      <c r="H62">
        <v>60.562268226963539</v>
      </c>
      <c r="I62">
        <v>44.915033125483149</v>
      </c>
      <c r="J62">
        <v>229.11780652053531</v>
      </c>
      <c r="K62">
        <v>129.49405871601209</v>
      </c>
      <c r="L62">
        <v>47.573500504315803</v>
      </c>
      <c r="M62">
        <v>69.469715080440082</v>
      </c>
    </row>
    <row r="63" spans="1:13" x14ac:dyDescent="0.3">
      <c r="A63" t="s">
        <v>13</v>
      </c>
      <c r="B63" t="s">
        <v>15</v>
      </c>
      <c r="C63">
        <v>6</v>
      </c>
      <c r="D63">
        <v>3</v>
      </c>
      <c r="E63">
        <v>33</v>
      </c>
      <c r="F63">
        <v>38</v>
      </c>
      <c r="G63">
        <v>220.90914496537741</v>
      </c>
      <c r="H63">
        <v>60.562268226963539</v>
      </c>
      <c r="I63">
        <v>44.915033125483149</v>
      </c>
      <c r="J63">
        <v>222.9222315825854</v>
      </c>
      <c r="K63">
        <v>62.247720381914263</v>
      </c>
      <c r="L63">
        <v>-20.35051922832125</v>
      </c>
      <c r="M63">
        <v>65.318340385700182</v>
      </c>
    </row>
    <row r="64" spans="1:13" x14ac:dyDescent="0.3">
      <c r="A64" t="s">
        <v>13</v>
      </c>
      <c r="B64" t="s">
        <v>15</v>
      </c>
      <c r="C64">
        <v>6</v>
      </c>
      <c r="D64">
        <v>4</v>
      </c>
      <c r="E64">
        <v>34</v>
      </c>
      <c r="F64">
        <v>39</v>
      </c>
      <c r="G64">
        <v>229.11780652053531</v>
      </c>
      <c r="H64">
        <v>129.49405871601209</v>
      </c>
      <c r="I64">
        <v>47.573500504315803</v>
      </c>
      <c r="J64">
        <v>229.09861276199041</v>
      </c>
      <c r="K64">
        <v>131.08487273576381</v>
      </c>
      <c r="L64">
        <v>-19.746135851315369</v>
      </c>
      <c r="M64">
        <v>67.338432538188954</v>
      </c>
    </row>
    <row r="65" spans="1:13" x14ac:dyDescent="0.3">
      <c r="A65" t="s">
        <v>13</v>
      </c>
      <c r="B65" t="s">
        <v>14</v>
      </c>
      <c r="C65">
        <v>7</v>
      </c>
      <c r="D65">
        <v>0</v>
      </c>
      <c r="E65">
        <v>35</v>
      </c>
      <c r="F65">
        <v>36</v>
      </c>
      <c r="G65">
        <v>241.41630928062929</v>
      </c>
      <c r="H65">
        <v>-147.1169167381872</v>
      </c>
      <c r="I65">
        <v>-27.629288376143339</v>
      </c>
      <c r="J65">
        <v>253.88629681470681</v>
      </c>
      <c r="K65">
        <v>-78.478858381802468</v>
      </c>
      <c r="L65">
        <v>-26.8001084322329</v>
      </c>
      <c r="M65">
        <v>69.766547738969493</v>
      </c>
    </row>
    <row r="66" spans="1:13" x14ac:dyDescent="0.3">
      <c r="A66" t="s">
        <v>13</v>
      </c>
      <c r="B66" t="s">
        <v>15</v>
      </c>
      <c r="C66">
        <v>7</v>
      </c>
      <c r="D66">
        <v>0</v>
      </c>
      <c r="E66">
        <v>35</v>
      </c>
      <c r="F66">
        <v>40</v>
      </c>
      <c r="G66">
        <v>241.41630928062929</v>
      </c>
      <c r="H66">
        <v>-147.1169167381872</v>
      </c>
      <c r="I66">
        <v>-27.629288376143339</v>
      </c>
      <c r="J66">
        <v>239.6521125785498</v>
      </c>
      <c r="K66">
        <v>-145.95878885593541</v>
      </c>
      <c r="L66">
        <v>-98.79741509146794</v>
      </c>
      <c r="M66">
        <v>71.199409480442867</v>
      </c>
    </row>
    <row r="67" spans="1:13" x14ac:dyDescent="0.3">
      <c r="A67" t="s">
        <v>13</v>
      </c>
      <c r="B67" t="s">
        <v>14</v>
      </c>
      <c r="C67">
        <v>7</v>
      </c>
      <c r="D67">
        <v>1</v>
      </c>
      <c r="E67">
        <v>36</v>
      </c>
      <c r="F67">
        <v>37</v>
      </c>
      <c r="G67">
        <v>253.88629681470681</v>
      </c>
      <c r="H67">
        <v>-78.478858381802468</v>
      </c>
      <c r="I67">
        <v>-26.8001084322329</v>
      </c>
      <c r="J67">
        <v>300.4793586725126</v>
      </c>
      <c r="K67">
        <v>-3.9822861980336541</v>
      </c>
      <c r="L67">
        <v>-29.71753875319509</v>
      </c>
      <c r="M67">
        <v>87.915664588823205</v>
      </c>
    </row>
    <row r="68" spans="1:13" x14ac:dyDescent="0.3">
      <c r="A68" t="s">
        <v>13</v>
      </c>
      <c r="B68" t="s">
        <v>14</v>
      </c>
      <c r="C68">
        <v>7</v>
      </c>
      <c r="D68">
        <v>2</v>
      </c>
      <c r="E68">
        <v>37</v>
      </c>
      <c r="F68">
        <v>38</v>
      </c>
      <c r="G68">
        <v>300.4793586725126</v>
      </c>
      <c r="H68">
        <v>-3.9822861980336541</v>
      </c>
      <c r="I68">
        <v>-29.71753875319509</v>
      </c>
      <c r="J68">
        <v>222.9222315825854</v>
      </c>
      <c r="K68">
        <v>62.247720381914263</v>
      </c>
      <c r="L68">
        <v>-20.35051922832125</v>
      </c>
      <c r="M68">
        <v>102.4171020328267</v>
      </c>
    </row>
    <row r="69" spans="1:13" x14ac:dyDescent="0.3">
      <c r="A69" t="s">
        <v>13</v>
      </c>
      <c r="B69" t="s">
        <v>14</v>
      </c>
      <c r="C69">
        <v>7</v>
      </c>
      <c r="D69">
        <v>3</v>
      </c>
      <c r="E69">
        <v>38</v>
      </c>
      <c r="F69">
        <v>39</v>
      </c>
      <c r="G69">
        <v>222.9222315825854</v>
      </c>
      <c r="H69">
        <v>62.247720381914263</v>
      </c>
      <c r="I69">
        <v>-20.35051922832125</v>
      </c>
      <c r="J69">
        <v>229.09861276199041</v>
      </c>
      <c r="K69">
        <v>131.08487273576381</v>
      </c>
      <c r="L69">
        <v>-19.746135851315369</v>
      </c>
      <c r="M69">
        <v>69.116325914553627</v>
      </c>
    </row>
    <row r="70" spans="1:13" x14ac:dyDescent="0.3">
      <c r="A70" t="s">
        <v>13</v>
      </c>
      <c r="B70" t="s">
        <v>15</v>
      </c>
      <c r="C70">
        <v>7</v>
      </c>
      <c r="D70">
        <v>4</v>
      </c>
      <c r="E70">
        <v>39</v>
      </c>
      <c r="F70">
        <v>44</v>
      </c>
      <c r="G70">
        <v>229.09861276199041</v>
      </c>
      <c r="H70">
        <v>131.08487273576381</v>
      </c>
      <c r="I70">
        <v>-19.746135851315369</v>
      </c>
      <c r="J70">
        <v>231.39871559810081</v>
      </c>
      <c r="K70">
        <v>134.2050915374779</v>
      </c>
      <c r="L70">
        <v>-86.960599575175962</v>
      </c>
      <c r="M70">
        <v>67.326149244654005</v>
      </c>
    </row>
    <row r="71" spans="1:13" x14ac:dyDescent="0.3">
      <c r="A71" t="s">
        <v>16</v>
      </c>
      <c r="B71" t="s">
        <v>14</v>
      </c>
      <c r="C71">
        <v>0</v>
      </c>
      <c r="D71">
        <v>0</v>
      </c>
      <c r="E71">
        <v>0</v>
      </c>
      <c r="F71">
        <v>1</v>
      </c>
      <c r="G71">
        <v>-232.78103070993379</v>
      </c>
      <c r="H71">
        <v>125.6778716641377</v>
      </c>
      <c r="I71">
        <v>455.97485420529227</v>
      </c>
      <c r="J71">
        <v>-234.0096467405053</v>
      </c>
      <c r="K71">
        <v>59.116470956461242</v>
      </c>
      <c r="L71">
        <v>457.32057911365882</v>
      </c>
      <c r="M71">
        <v>66.586338967144385</v>
      </c>
    </row>
    <row r="72" spans="1:13" x14ac:dyDescent="0.3">
      <c r="A72" t="s">
        <v>16</v>
      </c>
      <c r="B72" t="s">
        <v>15</v>
      </c>
      <c r="C72">
        <v>0</v>
      </c>
      <c r="D72">
        <v>0</v>
      </c>
      <c r="E72">
        <v>0</v>
      </c>
      <c r="F72">
        <v>5</v>
      </c>
      <c r="G72">
        <v>-232.78103070993379</v>
      </c>
      <c r="H72">
        <v>125.6778716641377</v>
      </c>
      <c r="I72">
        <v>455.97485420529227</v>
      </c>
      <c r="J72">
        <v>-233.874440948017</v>
      </c>
      <c r="K72">
        <v>127.17324837944069</v>
      </c>
      <c r="L72">
        <v>388.92100818121372</v>
      </c>
      <c r="M72">
        <v>67.079430260626594</v>
      </c>
    </row>
    <row r="73" spans="1:13" x14ac:dyDescent="0.3">
      <c r="A73" t="s">
        <v>16</v>
      </c>
      <c r="B73" t="s">
        <v>14</v>
      </c>
      <c r="C73">
        <v>0</v>
      </c>
      <c r="D73">
        <v>1</v>
      </c>
      <c r="E73">
        <v>1</v>
      </c>
      <c r="F73">
        <v>2</v>
      </c>
      <c r="G73">
        <v>-234.0096467405053</v>
      </c>
      <c r="H73">
        <v>59.116470956461242</v>
      </c>
      <c r="I73">
        <v>457.32057911365882</v>
      </c>
      <c r="J73">
        <v>-232.95130327097809</v>
      </c>
      <c r="K73">
        <v>-7.7887556469183927</v>
      </c>
      <c r="L73">
        <v>453.28092194867281</v>
      </c>
      <c r="M73">
        <v>67.035425468625846</v>
      </c>
    </row>
    <row r="74" spans="1:13" x14ac:dyDescent="0.3">
      <c r="A74" t="s">
        <v>16</v>
      </c>
      <c r="B74" t="s">
        <v>15</v>
      </c>
      <c r="C74">
        <v>0</v>
      </c>
      <c r="D74">
        <v>1</v>
      </c>
      <c r="E74">
        <v>1</v>
      </c>
      <c r="F74">
        <v>6</v>
      </c>
      <c r="G74">
        <v>-234.0096467405053</v>
      </c>
      <c r="H74">
        <v>59.116470956461242</v>
      </c>
      <c r="I74">
        <v>457.32057911365882</v>
      </c>
      <c r="J74">
        <v>-235.10925281833281</v>
      </c>
      <c r="K74">
        <v>60.439658904409903</v>
      </c>
      <c r="L74">
        <v>389.94830199597197</v>
      </c>
      <c r="M74">
        <v>67.394240732382926</v>
      </c>
    </row>
    <row r="75" spans="1:13" x14ac:dyDescent="0.3">
      <c r="A75" t="s">
        <v>16</v>
      </c>
      <c r="B75" t="s">
        <v>14</v>
      </c>
      <c r="C75">
        <v>0</v>
      </c>
      <c r="D75">
        <v>2</v>
      </c>
      <c r="E75">
        <v>2</v>
      </c>
      <c r="F75">
        <v>3</v>
      </c>
      <c r="G75">
        <v>-232.95130327097809</v>
      </c>
      <c r="H75">
        <v>-7.7887556469183927</v>
      </c>
      <c r="I75">
        <v>453.28092194867281</v>
      </c>
      <c r="J75">
        <v>-235.33810985064869</v>
      </c>
      <c r="K75">
        <v>-75.244873512436939</v>
      </c>
      <c r="L75">
        <v>454.92321785068259</v>
      </c>
      <c r="M75">
        <v>67.518307287470165</v>
      </c>
    </row>
    <row r="76" spans="1:13" x14ac:dyDescent="0.3">
      <c r="A76" t="s">
        <v>16</v>
      </c>
      <c r="B76" t="s">
        <v>15</v>
      </c>
      <c r="C76">
        <v>0</v>
      </c>
      <c r="D76">
        <v>2</v>
      </c>
      <c r="E76">
        <v>2</v>
      </c>
      <c r="F76">
        <v>7</v>
      </c>
      <c r="G76">
        <v>-232.95130327097809</v>
      </c>
      <c r="H76">
        <v>-7.7887556469183927</v>
      </c>
      <c r="I76">
        <v>453.28092194867281</v>
      </c>
      <c r="J76">
        <v>-235.46224349217459</v>
      </c>
      <c r="K76">
        <v>-6.6127131152740253</v>
      </c>
      <c r="L76">
        <v>389.06435505897952</v>
      </c>
      <c r="M76">
        <v>64.276398156159303</v>
      </c>
    </row>
    <row r="77" spans="1:13" x14ac:dyDescent="0.3">
      <c r="A77" t="s">
        <v>16</v>
      </c>
      <c r="B77" t="s">
        <v>14</v>
      </c>
      <c r="C77">
        <v>0</v>
      </c>
      <c r="D77">
        <v>3</v>
      </c>
      <c r="E77">
        <v>3</v>
      </c>
      <c r="F77">
        <v>4</v>
      </c>
      <c r="G77">
        <v>-235.33810985064869</v>
      </c>
      <c r="H77">
        <v>-75.244873512436939</v>
      </c>
      <c r="I77">
        <v>454.92321785068259</v>
      </c>
      <c r="J77">
        <v>-237.89544337366891</v>
      </c>
      <c r="K77">
        <v>-143.7592826022842</v>
      </c>
      <c r="L77">
        <v>456.52633062652518</v>
      </c>
      <c r="M77">
        <v>68.580858687034379</v>
      </c>
    </row>
    <row r="78" spans="1:13" x14ac:dyDescent="0.3">
      <c r="A78" t="s">
        <v>16</v>
      </c>
      <c r="B78" t="s">
        <v>15</v>
      </c>
      <c r="C78">
        <v>0</v>
      </c>
      <c r="D78">
        <v>3</v>
      </c>
      <c r="E78">
        <v>3</v>
      </c>
      <c r="F78">
        <v>8</v>
      </c>
      <c r="G78">
        <v>-235.33810985064869</v>
      </c>
      <c r="H78">
        <v>-75.244873512436939</v>
      </c>
      <c r="I78">
        <v>454.92321785068259</v>
      </c>
      <c r="J78">
        <v>-234.62718661106501</v>
      </c>
      <c r="K78">
        <v>-73.485252208668285</v>
      </c>
      <c r="L78">
        <v>384.20983284637128</v>
      </c>
      <c r="M78">
        <v>70.738847161607083</v>
      </c>
    </row>
    <row r="79" spans="1:13" x14ac:dyDescent="0.3">
      <c r="A79" t="s">
        <v>16</v>
      </c>
      <c r="B79" t="s">
        <v>15</v>
      </c>
      <c r="C79">
        <v>0</v>
      </c>
      <c r="D79">
        <v>4</v>
      </c>
      <c r="E79">
        <v>4</v>
      </c>
      <c r="F79">
        <v>9</v>
      </c>
      <c r="G79">
        <v>-237.89544337366891</v>
      </c>
      <c r="H79">
        <v>-143.7592826022842</v>
      </c>
      <c r="I79">
        <v>456.52633062652518</v>
      </c>
      <c r="J79">
        <v>-239.37608335875211</v>
      </c>
      <c r="K79">
        <v>-143.13949431011611</v>
      </c>
      <c r="L79">
        <v>388.69725101284922</v>
      </c>
      <c r="M79">
        <v>67.848069047917221</v>
      </c>
    </row>
    <row r="80" spans="1:13" x14ac:dyDescent="0.3">
      <c r="A80" t="s">
        <v>16</v>
      </c>
      <c r="B80" t="s">
        <v>14</v>
      </c>
      <c r="C80">
        <v>1</v>
      </c>
      <c r="D80">
        <v>0</v>
      </c>
      <c r="E80">
        <v>5</v>
      </c>
      <c r="F80">
        <v>6</v>
      </c>
      <c r="G80">
        <v>-233.874440948017</v>
      </c>
      <c r="H80">
        <v>127.17324837944069</v>
      </c>
      <c r="I80">
        <v>388.92100818121372</v>
      </c>
      <c r="J80">
        <v>-235.10925281833281</v>
      </c>
      <c r="K80">
        <v>60.439658904409903</v>
      </c>
      <c r="L80">
        <v>389.94830199597197</v>
      </c>
      <c r="M80">
        <v>66.752917967373179</v>
      </c>
    </row>
    <row r="81" spans="1:13" x14ac:dyDescent="0.3">
      <c r="A81" t="s">
        <v>16</v>
      </c>
      <c r="B81" t="s">
        <v>15</v>
      </c>
      <c r="C81">
        <v>1</v>
      </c>
      <c r="D81">
        <v>0</v>
      </c>
      <c r="E81">
        <v>5</v>
      </c>
      <c r="F81">
        <v>10</v>
      </c>
      <c r="G81">
        <v>-233.874440948017</v>
      </c>
      <c r="H81">
        <v>127.17324837944069</v>
      </c>
      <c r="I81">
        <v>388.92100818121372</v>
      </c>
      <c r="J81">
        <v>-236.0928212633105</v>
      </c>
      <c r="K81">
        <v>129.61472157920829</v>
      </c>
      <c r="L81">
        <v>323.13976196293521</v>
      </c>
      <c r="M81">
        <v>65.863907845179114</v>
      </c>
    </row>
    <row r="82" spans="1:13" x14ac:dyDescent="0.3">
      <c r="A82" t="s">
        <v>16</v>
      </c>
      <c r="B82" t="s">
        <v>14</v>
      </c>
      <c r="C82">
        <v>1</v>
      </c>
      <c r="D82">
        <v>1</v>
      </c>
      <c r="E82">
        <v>6</v>
      </c>
      <c r="F82">
        <v>7</v>
      </c>
      <c r="G82">
        <v>-235.10925281833281</v>
      </c>
      <c r="H82">
        <v>60.439658904409903</v>
      </c>
      <c r="I82">
        <v>389.94830199597197</v>
      </c>
      <c r="J82">
        <v>-235.46224349217459</v>
      </c>
      <c r="K82">
        <v>-6.6127131152740253</v>
      </c>
      <c r="L82">
        <v>389.06435505897952</v>
      </c>
      <c r="M82">
        <v>67.059127328569744</v>
      </c>
    </row>
    <row r="83" spans="1:13" x14ac:dyDescent="0.3">
      <c r="A83" t="s">
        <v>16</v>
      </c>
      <c r="B83" t="s">
        <v>15</v>
      </c>
      <c r="C83">
        <v>1</v>
      </c>
      <c r="D83">
        <v>1</v>
      </c>
      <c r="E83">
        <v>6</v>
      </c>
      <c r="F83">
        <v>11</v>
      </c>
      <c r="G83">
        <v>-235.10925281833281</v>
      </c>
      <c r="H83">
        <v>60.439658904409903</v>
      </c>
      <c r="I83">
        <v>389.94830199597197</v>
      </c>
      <c r="J83">
        <v>-234.3062447088266</v>
      </c>
      <c r="K83">
        <v>61.607035278369622</v>
      </c>
      <c r="L83">
        <v>319.81888861146899</v>
      </c>
      <c r="M83">
        <v>70.143725387784457</v>
      </c>
    </row>
    <row r="84" spans="1:13" x14ac:dyDescent="0.3">
      <c r="A84" t="s">
        <v>16</v>
      </c>
      <c r="B84" t="s">
        <v>14</v>
      </c>
      <c r="C84">
        <v>1</v>
      </c>
      <c r="D84">
        <v>2</v>
      </c>
      <c r="E84">
        <v>7</v>
      </c>
      <c r="F84">
        <v>8</v>
      </c>
      <c r="G84">
        <v>-235.46224349217459</v>
      </c>
      <c r="H84">
        <v>-6.6127131152740253</v>
      </c>
      <c r="I84">
        <v>389.06435505897952</v>
      </c>
      <c r="J84">
        <v>-234.62718661106501</v>
      </c>
      <c r="K84">
        <v>-73.485252208668285</v>
      </c>
      <c r="L84">
        <v>384.20983284637128</v>
      </c>
      <c r="M84">
        <v>67.053711237372525</v>
      </c>
    </row>
    <row r="85" spans="1:13" x14ac:dyDescent="0.3">
      <c r="A85" t="s">
        <v>16</v>
      </c>
      <c r="B85" t="s">
        <v>15</v>
      </c>
      <c r="C85">
        <v>1</v>
      </c>
      <c r="D85">
        <v>2</v>
      </c>
      <c r="E85">
        <v>7</v>
      </c>
      <c r="F85">
        <v>12</v>
      </c>
      <c r="G85">
        <v>-235.46224349217459</v>
      </c>
      <c r="H85">
        <v>-6.6127131152740253</v>
      </c>
      <c r="I85">
        <v>389.06435505897952</v>
      </c>
      <c r="J85">
        <v>-236.85903921353869</v>
      </c>
      <c r="K85">
        <v>-5.2486259698903464</v>
      </c>
      <c r="L85">
        <v>321.4916086363487</v>
      </c>
      <c r="M85">
        <v>67.600945489871506</v>
      </c>
    </row>
    <row r="86" spans="1:13" x14ac:dyDescent="0.3">
      <c r="A86" t="s">
        <v>16</v>
      </c>
      <c r="B86" t="s">
        <v>14</v>
      </c>
      <c r="C86">
        <v>1</v>
      </c>
      <c r="D86">
        <v>3</v>
      </c>
      <c r="E86">
        <v>8</v>
      </c>
      <c r="F86">
        <v>9</v>
      </c>
      <c r="G86">
        <v>-234.62718661106501</v>
      </c>
      <c r="H86">
        <v>-73.485252208668285</v>
      </c>
      <c r="I86">
        <v>384.20983284637128</v>
      </c>
      <c r="J86">
        <v>-239.37608335875211</v>
      </c>
      <c r="K86">
        <v>-143.13949431011611</v>
      </c>
      <c r="L86">
        <v>388.69725101284922</v>
      </c>
      <c r="M86">
        <v>69.960005609263192</v>
      </c>
    </row>
    <row r="87" spans="1:13" x14ac:dyDescent="0.3">
      <c r="A87" t="s">
        <v>16</v>
      </c>
      <c r="B87" t="s">
        <v>15</v>
      </c>
      <c r="C87">
        <v>1</v>
      </c>
      <c r="D87">
        <v>3</v>
      </c>
      <c r="E87">
        <v>8</v>
      </c>
      <c r="F87">
        <v>13</v>
      </c>
      <c r="G87">
        <v>-234.62718661106501</v>
      </c>
      <c r="H87">
        <v>-73.485252208668285</v>
      </c>
      <c r="I87">
        <v>384.20983284637128</v>
      </c>
      <c r="J87">
        <v>-237.28034360179089</v>
      </c>
      <c r="K87">
        <v>-73.011089744416637</v>
      </c>
      <c r="L87">
        <v>319.31222649980282</v>
      </c>
      <c r="M87">
        <v>64.95354787518626</v>
      </c>
    </row>
    <row r="88" spans="1:13" x14ac:dyDescent="0.3">
      <c r="A88" t="s">
        <v>16</v>
      </c>
      <c r="B88" t="s">
        <v>15</v>
      </c>
      <c r="C88">
        <v>1</v>
      </c>
      <c r="D88">
        <v>4</v>
      </c>
      <c r="E88">
        <v>9</v>
      </c>
      <c r="F88">
        <v>14</v>
      </c>
      <c r="G88">
        <v>-239.37608335875211</v>
      </c>
      <c r="H88">
        <v>-143.13949431011611</v>
      </c>
      <c r="I88">
        <v>388.69725101284922</v>
      </c>
      <c r="J88">
        <v>-239.70719078359761</v>
      </c>
      <c r="K88">
        <v>-141.75603310940241</v>
      </c>
      <c r="L88">
        <v>320.51642971841738</v>
      </c>
      <c r="M88">
        <v>68.195659608247084</v>
      </c>
    </row>
    <row r="89" spans="1:13" x14ac:dyDescent="0.3">
      <c r="A89" t="s">
        <v>16</v>
      </c>
      <c r="B89" t="s">
        <v>14</v>
      </c>
      <c r="C89">
        <v>2</v>
      </c>
      <c r="D89">
        <v>0</v>
      </c>
      <c r="E89">
        <v>10</v>
      </c>
      <c r="F89">
        <v>11</v>
      </c>
      <c r="G89">
        <v>-236.0928212633105</v>
      </c>
      <c r="H89">
        <v>129.61472157920829</v>
      </c>
      <c r="I89">
        <v>323.13976196293521</v>
      </c>
      <c r="J89">
        <v>-234.3062447088266</v>
      </c>
      <c r="K89">
        <v>61.607035278369622</v>
      </c>
      <c r="L89">
        <v>319.81888861146899</v>
      </c>
      <c r="M89">
        <v>68.112153479351903</v>
      </c>
    </row>
    <row r="90" spans="1:13" x14ac:dyDescent="0.3">
      <c r="A90" t="s">
        <v>16</v>
      </c>
      <c r="B90" t="s">
        <v>15</v>
      </c>
      <c r="C90">
        <v>2</v>
      </c>
      <c r="D90">
        <v>0</v>
      </c>
      <c r="E90">
        <v>10</v>
      </c>
      <c r="F90">
        <v>15</v>
      </c>
      <c r="G90">
        <v>-236.0928212633105</v>
      </c>
      <c r="H90">
        <v>129.61472157920829</v>
      </c>
      <c r="I90">
        <v>323.13976196293521</v>
      </c>
      <c r="J90">
        <v>-235.66435448201719</v>
      </c>
      <c r="K90">
        <v>130.62513854841629</v>
      </c>
      <c r="L90">
        <v>253.74882022065711</v>
      </c>
      <c r="M90">
        <v>69.399620475291954</v>
      </c>
    </row>
    <row r="91" spans="1:13" x14ac:dyDescent="0.3">
      <c r="A91" t="s">
        <v>16</v>
      </c>
      <c r="B91" t="s">
        <v>14</v>
      </c>
      <c r="C91">
        <v>2</v>
      </c>
      <c r="D91">
        <v>1</v>
      </c>
      <c r="E91">
        <v>11</v>
      </c>
      <c r="F91">
        <v>12</v>
      </c>
      <c r="G91">
        <v>-234.3062447088266</v>
      </c>
      <c r="H91">
        <v>61.607035278369622</v>
      </c>
      <c r="I91">
        <v>319.81888861146899</v>
      </c>
      <c r="J91">
        <v>-236.85903921353869</v>
      </c>
      <c r="K91">
        <v>-5.2486259698903464</v>
      </c>
      <c r="L91">
        <v>321.4916086363487</v>
      </c>
      <c r="M91">
        <v>66.925288142876241</v>
      </c>
    </row>
    <row r="92" spans="1:13" x14ac:dyDescent="0.3">
      <c r="A92" t="s">
        <v>16</v>
      </c>
      <c r="B92" t="s">
        <v>15</v>
      </c>
      <c r="C92">
        <v>2</v>
      </c>
      <c r="D92">
        <v>1</v>
      </c>
      <c r="E92">
        <v>11</v>
      </c>
      <c r="F92">
        <v>16</v>
      </c>
      <c r="G92">
        <v>-234.3062447088266</v>
      </c>
      <c r="H92">
        <v>61.607035278369622</v>
      </c>
      <c r="I92">
        <v>319.81888861146899</v>
      </c>
      <c r="J92">
        <v>-239.2283015367276</v>
      </c>
      <c r="K92">
        <v>64.036787629755537</v>
      </c>
      <c r="L92">
        <v>256.43722215252609</v>
      </c>
      <c r="M92">
        <v>63.618912148973692</v>
      </c>
    </row>
    <row r="93" spans="1:13" x14ac:dyDescent="0.3">
      <c r="A93" t="s">
        <v>16</v>
      </c>
      <c r="B93" t="s">
        <v>14</v>
      </c>
      <c r="C93">
        <v>2</v>
      </c>
      <c r="D93">
        <v>2</v>
      </c>
      <c r="E93">
        <v>12</v>
      </c>
      <c r="F93">
        <v>13</v>
      </c>
      <c r="G93">
        <v>-236.85903921353869</v>
      </c>
      <c r="H93">
        <v>-5.2486259698903464</v>
      </c>
      <c r="I93">
        <v>321.4916086363487</v>
      </c>
      <c r="J93">
        <v>-237.28034360179089</v>
      </c>
      <c r="K93">
        <v>-73.011089744416637</v>
      </c>
      <c r="L93">
        <v>319.31222649980282</v>
      </c>
      <c r="M93">
        <v>67.798810466546115</v>
      </c>
    </row>
    <row r="94" spans="1:13" x14ac:dyDescent="0.3">
      <c r="A94" t="s">
        <v>16</v>
      </c>
      <c r="B94" t="s">
        <v>15</v>
      </c>
      <c r="C94">
        <v>2</v>
      </c>
      <c r="D94">
        <v>2</v>
      </c>
      <c r="E94">
        <v>12</v>
      </c>
      <c r="F94">
        <v>17</v>
      </c>
      <c r="G94">
        <v>-236.85903921353869</v>
      </c>
      <c r="H94">
        <v>-5.2486259698903464</v>
      </c>
      <c r="I94">
        <v>321.4916086363487</v>
      </c>
      <c r="J94">
        <v>-235.1714762978562</v>
      </c>
      <c r="K94">
        <v>-4.007711003175503</v>
      </c>
      <c r="L94">
        <v>250.85402789505841</v>
      </c>
      <c r="M94">
        <v>70.668632019668493</v>
      </c>
    </row>
    <row r="95" spans="1:13" x14ac:dyDescent="0.3">
      <c r="A95" t="s">
        <v>16</v>
      </c>
      <c r="B95" t="s">
        <v>14</v>
      </c>
      <c r="C95">
        <v>2</v>
      </c>
      <c r="D95">
        <v>3</v>
      </c>
      <c r="E95">
        <v>13</v>
      </c>
      <c r="F95">
        <v>14</v>
      </c>
      <c r="G95">
        <v>-237.28034360179089</v>
      </c>
      <c r="H95">
        <v>-73.011089744416637</v>
      </c>
      <c r="I95">
        <v>319.31222649980282</v>
      </c>
      <c r="J95">
        <v>-239.70719078359761</v>
      </c>
      <c r="K95">
        <v>-141.75603310940241</v>
      </c>
      <c r="L95">
        <v>320.51642971841738</v>
      </c>
      <c r="M95">
        <v>68.798306162947526</v>
      </c>
    </row>
    <row r="96" spans="1:13" x14ac:dyDescent="0.3">
      <c r="A96" t="s">
        <v>16</v>
      </c>
      <c r="B96" t="s">
        <v>15</v>
      </c>
      <c r="C96">
        <v>2</v>
      </c>
      <c r="D96">
        <v>3</v>
      </c>
      <c r="E96">
        <v>13</v>
      </c>
      <c r="F96">
        <v>18</v>
      </c>
      <c r="G96">
        <v>-237.28034360179089</v>
      </c>
      <c r="H96">
        <v>-73.011089744416637</v>
      </c>
      <c r="I96">
        <v>319.31222649980282</v>
      </c>
      <c r="J96">
        <v>-236.36373411412029</v>
      </c>
      <c r="K96">
        <v>-71.210712909563256</v>
      </c>
      <c r="L96">
        <v>249.9134970220158</v>
      </c>
      <c r="M96">
        <v>69.42812962215983</v>
      </c>
    </row>
    <row r="97" spans="1:13" x14ac:dyDescent="0.3">
      <c r="A97" t="s">
        <v>16</v>
      </c>
      <c r="B97" t="s">
        <v>15</v>
      </c>
      <c r="C97">
        <v>2</v>
      </c>
      <c r="D97">
        <v>4</v>
      </c>
      <c r="E97">
        <v>14</v>
      </c>
      <c r="F97">
        <v>19</v>
      </c>
      <c r="G97">
        <v>-239.70719078359761</v>
      </c>
      <c r="H97">
        <v>-141.75603310940241</v>
      </c>
      <c r="I97">
        <v>320.51642971841738</v>
      </c>
      <c r="J97">
        <v>-238.8102157139767</v>
      </c>
      <c r="K97">
        <v>-139.7843933647093</v>
      </c>
      <c r="L97">
        <v>250.19802547961481</v>
      </c>
      <c r="M97">
        <v>70.351758345119123</v>
      </c>
    </row>
    <row r="98" spans="1:13" x14ac:dyDescent="0.3">
      <c r="A98" t="s">
        <v>16</v>
      </c>
      <c r="B98" t="s">
        <v>14</v>
      </c>
      <c r="C98">
        <v>3</v>
      </c>
      <c r="D98">
        <v>0</v>
      </c>
      <c r="E98">
        <v>15</v>
      </c>
      <c r="F98">
        <v>16</v>
      </c>
      <c r="G98">
        <v>-235.66435448201719</v>
      </c>
      <c r="H98">
        <v>130.62513854841629</v>
      </c>
      <c r="I98">
        <v>253.74882022065711</v>
      </c>
      <c r="J98">
        <v>-239.2283015367276</v>
      </c>
      <c r="K98">
        <v>64.036787629755537</v>
      </c>
      <c r="L98">
        <v>256.43722215252609</v>
      </c>
      <c r="M98">
        <v>66.737828115865142</v>
      </c>
    </row>
    <row r="99" spans="1:13" x14ac:dyDescent="0.3">
      <c r="A99" t="s">
        <v>16</v>
      </c>
      <c r="B99" t="s">
        <v>15</v>
      </c>
      <c r="C99">
        <v>3</v>
      </c>
      <c r="D99">
        <v>0</v>
      </c>
      <c r="E99">
        <v>15</v>
      </c>
      <c r="F99">
        <v>20</v>
      </c>
      <c r="G99">
        <v>-235.66435448201719</v>
      </c>
      <c r="H99">
        <v>130.62513854841629</v>
      </c>
      <c r="I99">
        <v>253.74882022065711</v>
      </c>
      <c r="J99">
        <v>-239.80161576588949</v>
      </c>
      <c r="K99">
        <v>134.06881161819859</v>
      </c>
      <c r="L99">
        <v>189.82360135397869</v>
      </c>
      <c r="M99">
        <v>64.151456899242092</v>
      </c>
    </row>
    <row r="100" spans="1:13" x14ac:dyDescent="0.3">
      <c r="A100" t="s">
        <v>16</v>
      </c>
      <c r="B100" t="s">
        <v>14</v>
      </c>
      <c r="C100">
        <v>3</v>
      </c>
      <c r="D100">
        <v>1</v>
      </c>
      <c r="E100">
        <v>16</v>
      </c>
      <c r="F100">
        <v>17</v>
      </c>
      <c r="G100">
        <v>-239.2283015367276</v>
      </c>
      <c r="H100">
        <v>64.036787629755537</v>
      </c>
      <c r="I100">
        <v>256.43722215252609</v>
      </c>
      <c r="J100">
        <v>-235.1714762978562</v>
      </c>
      <c r="K100">
        <v>-4.007711003175503</v>
      </c>
      <c r="L100">
        <v>250.85402789505841</v>
      </c>
      <c r="M100">
        <v>68.393593876490499</v>
      </c>
    </row>
    <row r="101" spans="1:13" x14ac:dyDescent="0.3">
      <c r="A101" t="s">
        <v>16</v>
      </c>
      <c r="B101" t="s">
        <v>15</v>
      </c>
      <c r="C101">
        <v>3</v>
      </c>
      <c r="D101">
        <v>1</v>
      </c>
      <c r="E101">
        <v>16</v>
      </c>
      <c r="F101">
        <v>21</v>
      </c>
      <c r="G101">
        <v>-239.2283015367276</v>
      </c>
      <c r="H101">
        <v>64.036787629755537</v>
      </c>
      <c r="I101">
        <v>256.43722215252609</v>
      </c>
      <c r="J101">
        <v>-241.1512834036289</v>
      </c>
      <c r="K101">
        <v>65.690337278386721</v>
      </c>
      <c r="L101">
        <v>189.5779577336871</v>
      </c>
      <c r="M101">
        <v>66.907348806608354</v>
      </c>
    </row>
    <row r="102" spans="1:13" x14ac:dyDescent="0.3">
      <c r="A102" t="s">
        <v>16</v>
      </c>
      <c r="B102" t="s">
        <v>14</v>
      </c>
      <c r="C102">
        <v>3</v>
      </c>
      <c r="D102">
        <v>2</v>
      </c>
      <c r="E102">
        <v>17</v>
      </c>
      <c r="F102">
        <v>18</v>
      </c>
      <c r="G102">
        <v>-235.1714762978562</v>
      </c>
      <c r="H102">
        <v>-4.007711003175503</v>
      </c>
      <c r="I102">
        <v>250.85402789505841</v>
      </c>
      <c r="J102">
        <v>-236.36373411412029</v>
      </c>
      <c r="K102">
        <v>-71.210712909563256</v>
      </c>
      <c r="L102">
        <v>249.9134970220158</v>
      </c>
      <c r="M102">
        <v>67.220157261446118</v>
      </c>
    </row>
    <row r="103" spans="1:13" x14ac:dyDescent="0.3">
      <c r="A103" t="s">
        <v>16</v>
      </c>
      <c r="B103" t="s">
        <v>15</v>
      </c>
      <c r="C103">
        <v>3</v>
      </c>
      <c r="D103">
        <v>2</v>
      </c>
      <c r="E103">
        <v>17</v>
      </c>
      <c r="F103">
        <v>22</v>
      </c>
      <c r="G103">
        <v>-235.1714762978562</v>
      </c>
      <c r="H103">
        <v>-4.007711003175503</v>
      </c>
      <c r="I103">
        <v>250.85402789505841</v>
      </c>
      <c r="J103">
        <v>-234.94941045493491</v>
      </c>
      <c r="K103">
        <v>-2.9935060467775161</v>
      </c>
      <c r="L103">
        <v>182.76180542094889</v>
      </c>
      <c r="M103">
        <v>68.100137198068765</v>
      </c>
    </row>
    <row r="104" spans="1:13" x14ac:dyDescent="0.3">
      <c r="A104" t="s">
        <v>16</v>
      </c>
      <c r="B104" t="s">
        <v>14</v>
      </c>
      <c r="C104">
        <v>3</v>
      </c>
      <c r="D104">
        <v>3</v>
      </c>
      <c r="E104">
        <v>18</v>
      </c>
      <c r="F104">
        <v>19</v>
      </c>
      <c r="G104">
        <v>-236.36373411412029</v>
      </c>
      <c r="H104">
        <v>-71.210712909563256</v>
      </c>
      <c r="I104">
        <v>249.9134970220158</v>
      </c>
      <c r="J104">
        <v>-238.8102157139767</v>
      </c>
      <c r="K104">
        <v>-139.7843933647093</v>
      </c>
      <c r="L104">
        <v>250.19802547961481</v>
      </c>
      <c r="M104">
        <v>68.617897663992167</v>
      </c>
    </row>
    <row r="105" spans="1:13" x14ac:dyDescent="0.3">
      <c r="A105" t="s">
        <v>16</v>
      </c>
      <c r="B105" t="s">
        <v>15</v>
      </c>
      <c r="C105">
        <v>3</v>
      </c>
      <c r="D105">
        <v>3</v>
      </c>
      <c r="E105">
        <v>18</v>
      </c>
      <c r="F105">
        <v>23</v>
      </c>
      <c r="G105">
        <v>-236.36373411412029</v>
      </c>
      <c r="H105">
        <v>-71.210712909563256</v>
      </c>
      <c r="I105">
        <v>249.9134970220158</v>
      </c>
      <c r="J105">
        <v>-238.4810745837805</v>
      </c>
      <c r="K105">
        <v>-70.516488657796472</v>
      </c>
      <c r="L105">
        <v>183.83178811487599</v>
      </c>
      <c r="M105">
        <v>66.119265952248469</v>
      </c>
    </row>
    <row r="106" spans="1:13" x14ac:dyDescent="0.3">
      <c r="A106" t="s">
        <v>16</v>
      </c>
      <c r="B106" t="s">
        <v>15</v>
      </c>
      <c r="C106">
        <v>3</v>
      </c>
      <c r="D106">
        <v>4</v>
      </c>
      <c r="E106">
        <v>19</v>
      </c>
      <c r="F106">
        <v>24</v>
      </c>
      <c r="G106">
        <v>-238.8102157139767</v>
      </c>
      <c r="H106">
        <v>-139.7843933647093</v>
      </c>
      <c r="I106">
        <v>250.19802547961481</v>
      </c>
      <c r="J106">
        <v>-239.58751014120139</v>
      </c>
      <c r="K106">
        <v>-138.4925899187572</v>
      </c>
      <c r="L106">
        <v>181.91892693526961</v>
      </c>
      <c r="M106">
        <v>68.295741015073276</v>
      </c>
    </row>
    <row r="107" spans="1:13" x14ac:dyDescent="0.3">
      <c r="A107" t="s">
        <v>16</v>
      </c>
      <c r="B107" t="s">
        <v>14</v>
      </c>
      <c r="C107">
        <v>4</v>
      </c>
      <c r="D107">
        <v>0</v>
      </c>
      <c r="E107">
        <v>20</v>
      </c>
      <c r="F107">
        <v>21</v>
      </c>
      <c r="G107">
        <v>-239.80161576588949</v>
      </c>
      <c r="H107">
        <v>134.06881161819859</v>
      </c>
      <c r="I107">
        <v>189.82360135397869</v>
      </c>
      <c r="J107">
        <v>-241.1512834036289</v>
      </c>
      <c r="K107">
        <v>65.690337278386721</v>
      </c>
      <c r="L107">
        <v>189.5779577336871</v>
      </c>
      <c r="M107">
        <v>68.392234183135628</v>
      </c>
    </row>
    <row r="108" spans="1:13" x14ac:dyDescent="0.3">
      <c r="A108" t="s">
        <v>16</v>
      </c>
      <c r="B108" t="s">
        <v>15</v>
      </c>
      <c r="C108">
        <v>4</v>
      </c>
      <c r="D108">
        <v>0</v>
      </c>
      <c r="E108">
        <v>20</v>
      </c>
      <c r="F108">
        <v>25</v>
      </c>
      <c r="G108">
        <v>-239.80161576588949</v>
      </c>
      <c r="H108">
        <v>134.06881161819859</v>
      </c>
      <c r="I108">
        <v>189.82360135397869</v>
      </c>
      <c r="J108">
        <v>-238.00019160275161</v>
      </c>
      <c r="K108">
        <v>134.4717670999523</v>
      </c>
      <c r="L108">
        <v>120.219509789762</v>
      </c>
      <c r="M108">
        <v>69.628565004713948</v>
      </c>
    </row>
    <row r="109" spans="1:13" x14ac:dyDescent="0.3">
      <c r="A109" t="s">
        <v>16</v>
      </c>
      <c r="B109" t="s">
        <v>14</v>
      </c>
      <c r="C109">
        <v>4</v>
      </c>
      <c r="D109">
        <v>1</v>
      </c>
      <c r="E109">
        <v>21</v>
      </c>
      <c r="F109">
        <v>22</v>
      </c>
      <c r="G109">
        <v>-241.1512834036289</v>
      </c>
      <c r="H109">
        <v>65.690337278386721</v>
      </c>
      <c r="I109">
        <v>189.5779577336871</v>
      </c>
      <c r="J109">
        <v>-234.94941045493491</v>
      </c>
      <c r="K109">
        <v>-2.9935060467775161</v>
      </c>
      <c r="L109">
        <v>182.76180542094889</v>
      </c>
      <c r="M109">
        <v>69.299303707453618</v>
      </c>
    </row>
    <row r="110" spans="1:13" x14ac:dyDescent="0.3">
      <c r="A110" t="s">
        <v>16</v>
      </c>
      <c r="B110" t="s">
        <v>15</v>
      </c>
      <c r="C110">
        <v>4</v>
      </c>
      <c r="D110">
        <v>1</v>
      </c>
      <c r="E110">
        <v>21</v>
      </c>
      <c r="F110">
        <v>26</v>
      </c>
      <c r="G110">
        <v>-241.1512834036289</v>
      </c>
      <c r="H110">
        <v>65.690337278386721</v>
      </c>
      <c r="I110">
        <v>189.5779577336871</v>
      </c>
      <c r="J110">
        <v>-236.09846763629051</v>
      </c>
      <c r="K110">
        <v>65.313042091793534</v>
      </c>
      <c r="L110">
        <v>118.0738077780105</v>
      </c>
      <c r="M110">
        <v>71.683448296802609</v>
      </c>
    </row>
    <row r="111" spans="1:13" x14ac:dyDescent="0.3">
      <c r="A111" t="s">
        <v>16</v>
      </c>
      <c r="B111" t="s">
        <v>14</v>
      </c>
      <c r="C111">
        <v>4</v>
      </c>
      <c r="D111">
        <v>2</v>
      </c>
      <c r="E111">
        <v>22</v>
      </c>
      <c r="F111">
        <v>23</v>
      </c>
      <c r="G111">
        <v>-234.94941045493491</v>
      </c>
      <c r="H111">
        <v>-2.9935060467775161</v>
      </c>
      <c r="I111">
        <v>182.76180542094889</v>
      </c>
      <c r="J111">
        <v>-238.4810745837805</v>
      </c>
      <c r="K111">
        <v>-70.516488657796472</v>
      </c>
      <c r="L111">
        <v>183.83178811487599</v>
      </c>
      <c r="M111">
        <v>67.623743575553746</v>
      </c>
    </row>
    <row r="112" spans="1:13" x14ac:dyDescent="0.3">
      <c r="A112" t="s">
        <v>16</v>
      </c>
      <c r="B112" t="s">
        <v>15</v>
      </c>
      <c r="C112">
        <v>4</v>
      </c>
      <c r="D112">
        <v>2</v>
      </c>
      <c r="E112">
        <v>22</v>
      </c>
      <c r="F112">
        <v>27</v>
      </c>
      <c r="G112">
        <v>-234.94941045493491</v>
      </c>
      <c r="H112">
        <v>-2.9935060467775161</v>
      </c>
      <c r="I112">
        <v>182.76180542094889</v>
      </c>
      <c r="J112">
        <v>-237.17196261193359</v>
      </c>
      <c r="K112">
        <v>-1.7684517364312129</v>
      </c>
      <c r="L112">
        <v>117.0242841130782</v>
      </c>
      <c r="M112">
        <v>65.786489523736037</v>
      </c>
    </row>
    <row r="113" spans="1:13" x14ac:dyDescent="0.3">
      <c r="A113" t="s">
        <v>16</v>
      </c>
      <c r="B113" t="s">
        <v>14</v>
      </c>
      <c r="C113">
        <v>4</v>
      </c>
      <c r="D113">
        <v>3</v>
      </c>
      <c r="E113">
        <v>23</v>
      </c>
      <c r="F113">
        <v>24</v>
      </c>
      <c r="G113">
        <v>-238.4810745837805</v>
      </c>
      <c r="H113">
        <v>-70.516488657796472</v>
      </c>
      <c r="I113">
        <v>183.83178811487599</v>
      </c>
      <c r="J113">
        <v>-239.58751014120139</v>
      </c>
      <c r="K113">
        <v>-138.4925899187572</v>
      </c>
      <c r="L113">
        <v>181.91892693526961</v>
      </c>
      <c r="M113">
        <v>68.012010558250353</v>
      </c>
    </row>
    <row r="114" spans="1:13" x14ac:dyDescent="0.3">
      <c r="A114" t="s">
        <v>16</v>
      </c>
      <c r="B114" t="s">
        <v>15</v>
      </c>
      <c r="C114">
        <v>4</v>
      </c>
      <c r="D114">
        <v>3</v>
      </c>
      <c r="E114">
        <v>23</v>
      </c>
      <c r="F114">
        <v>28</v>
      </c>
      <c r="G114">
        <v>-238.4810745837805</v>
      </c>
      <c r="H114">
        <v>-70.516488657796472</v>
      </c>
      <c r="I114">
        <v>183.83178811487599</v>
      </c>
      <c r="J114">
        <v>-237.599582727821</v>
      </c>
      <c r="K114">
        <v>-69.079749053249316</v>
      </c>
      <c r="L114">
        <v>115.6811894524516</v>
      </c>
      <c r="M114">
        <v>68.171440843143685</v>
      </c>
    </row>
    <row r="115" spans="1:13" x14ac:dyDescent="0.3">
      <c r="A115" t="s">
        <v>16</v>
      </c>
      <c r="B115" t="s">
        <v>15</v>
      </c>
      <c r="C115">
        <v>4</v>
      </c>
      <c r="D115">
        <v>4</v>
      </c>
      <c r="E115">
        <v>24</v>
      </c>
      <c r="F115">
        <v>29</v>
      </c>
      <c r="G115">
        <v>-239.58751014120139</v>
      </c>
      <c r="H115">
        <v>-138.4925899187572</v>
      </c>
      <c r="I115">
        <v>181.91892693526961</v>
      </c>
      <c r="J115">
        <v>-240.78013912543861</v>
      </c>
      <c r="K115">
        <v>-138.25248976907289</v>
      </c>
      <c r="L115">
        <v>114.8397040390187</v>
      </c>
      <c r="M115">
        <v>67.090253810377192</v>
      </c>
    </row>
    <row r="116" spans="1:13" x14ac:dyDescent="0.3">
      <c r="A116" t="s">
        <v>16</v>
      </c>
      <c r="B116" t="s">
        <v>14</v>
      </c>
      <c r="C116">
        <v>5</v>
      </c>
      <c r="D116">
        <v>0</v>
      </c>
      <c r="E116">
        <v>25</v>
      </c>
      <c r="F116">
        <v>26</v>
      </c>
      <c r="G116">
        <v>-238.00019160275161</v>
      </c>
      <c r="H116">
        <v>134.4717670999523</v>
      </c>
      <c r="I116">
        <v>120.219509789762</v>
      </c>
      <c r="J116">
        <v>-236.09846763629051</v>
      </c>
      <c r="K116">
        <v>65.313042091793534</v>
      </c>
      <c r="L116">
        <v>118.0738077780105</v>
      </c>
      <c r="M116">
        <v>69.218132277041207</v>
      </c>
    </row>
    <row r="117" spans="1:13" x14ac:dyDescent="0.3">
      <c r="A117" t="s">
        <v>16</v>
      </c>
      <c r="B117" t="s">
        <v>15</v>
      </c>
      <c r="C117">
        <v>5</v>
      </c>
      <c r="D117">
        <v>0</v>
      </c>
      <c r="E117">
        <v>25</v>
      </c>
      <c r="F117">
        <v>30</v>
      </c>
      <c r="G117">
        <v>-238.00019160275161</v>
      </c>
      <c r="H117">
        <v>134.4717670999523</v>
      </c>
      <c r="I117">
        <v>120.219509789762</v>
      </c>
      <c r="J117">
        <v>-239.77933240725471</v>
      </c>
      <c r="K117">
        <v>136.63588329095609</v>
      </c>
      <c r="L117">
        <v>51.756246987656539</v>
      </c>
      <c r="M117">
        <v>68.520559647455926</v>
      </c>
    </row>
    <row r="118" spans="1:13" x14ac:dyDescent="0.3">
      <c r="A118" t="s">
        <v>16</v>
      </c>
      <c r="B118" t="s">
        <v>14</v>
      </c>
      <c r="C118">
        <v>5</v>
      </c>
      <c r="D118">
        <v>1</v>
      </c>
      <c r="E118">
        <v>26</v>
      </c>
      <c r="F118">
        <v>27</v>
      </c>
      <c r="G118">
        <v>-236.09846763629051</v>
      </c>
      <c r="H118">
        <v>65.313042091793534</v>
      </c>
      <c r="I118">
        <v>118.0738077780105</v>
      </c>
      <c r="J118">
        <v>-237.17196261193359</v>
      </c>
      <c r="K118">
        <v>-1.7684517364312129</v>
      </c>
      <c r="L118">
        <v>117.0242841130782</v>
      </c>
      <c r="M118">
        <v>67.098291376249961</v>
      </c>
    </row>
    <row r="119" spans="1:13" x14ac:dyDescent="0.3">
      <c r="A119" t="s">
        <v>16</v>
      </c>
      <c r="B119" t="s">
        <v>15</v>
      </c>
      <c r="C119">
        <v>5</v>
      </c>
      <c r="D119">
        <v>1</v>
      </c>
      <c r="E119">
        <v>26</v>
      </c>
      <c r="F119">
        <v>31</v>
      </c>
      <c r="G119">
        <v>-236.09846763629051</v>
      </c>
      <c r="H119">
        <v>65.313042091793534</v>
      </c>
      <c r="I119">
        <v>118.0738077780105</v>
      </c>
      <c r="J119">
        <v>-239.50179138623881</v>
      </c>
      <c r="K119">
        <v>67.326893485676322</v>
      </c>
      <c r="L119">
        <v>50.611066410055301</v>
      </c>
      <c r="M119">
        <v>67.578544545315722</v>
      </c>
    </row>
    <row r="120" spans="1:13" x14ac:dyDescent="0.3">
      <c r="A120" t="s">
        <v>16</v>
      </c>
      <c r="B120" t="s">
        <v>14</v>
      </c>
      <c r="C120">
        <v>5</v>
      </c>
      <c r="D120">
        <v>2</v>
      </c>
      <c r="E120">
        <v>27</v>
      </c>
      <c r="F120">
        <v>28</v>
      </c>
      <c r="G120">
        <v>-237.17196261193359</v>
      </c>
      <c r="H120">
        <v>-1.7684517364312129</v>
      </c>
      <c r="I120">
        <v>117.0242841130782</v>
      </c>
      <c r="J120">
        <v>-237.599582727821</v>
      </c>
      <c r="K120">
        <v>-69.079749053249316</v>
      </c>
      <c r="L120">
        <v>115.6811894524516</v>
      </c>
      <c r="M120">
        <v>67.326053714026628</v>
      </c>
    </row>
    <row r="121" spans="1:13" x14ac:dyDescent="0.3">
      <c r="A121" t="s">
        <v>16</v>
      </c>
      <c r="B121" t="s">
        <v>15</v>
      </c>
      <c r="C121">
        <v>5</v>
      </c>
      <c r="D121">
        <v>2</v>
      </c>
      <c r="E121">
        <v>27</v>
      </c>
      <c r="F121">
        <v>32</v>
      </c>
      <c r="G121">
        <v>-237.17196261193359</v>
      </c>
      <c r="H121">
        <v>-1.7684517364312129</v>
      </c>
      <c r="I121">
        <v>117.0242841130782</v>
      </c>
      <c r="J121">
        <v>-229.43061559565709</v>
      </c>
      <c r="K121">
        <v>-0.85384797284500058</v>
      </c>
      <c r="L121">
        <v>47.034856997953092</v>
      </c>
      <c r="M121">
        <v>70.422190121965031</v>
      </c>
    </row>
    <row r="122" spans="1:13" x14ac:dyDescent="0.3">
      <c r="A122" t="s">
        <v>16</v>
      </c>
      <c r="B122" t="s">
        <v>14</v>
      </c>
      <c r="C122">
        <v>5</v>
      </c>
      <c r="D122">
        <v>3</v>
      </c>
      <c r="E122">
        <v>28</v>
      </c>
      <c r="F122">
        <v>29</v>
      </c>
      <c r="G122">
        <v>-237.599582727821</v>
      </c>
      <c r="H122">
        <v>-69.079749053249316</v>
      </c>
      <c r="I122">
        <v>115.6811894524516</v>
      </c>
      <c r="J122">
        <v>-240.78013912543861</v>
      </c>
      <c r="K122">
        <v>-138.25248976907289</v>
      </c>
      <c r="L122">
        <v>114.8397040390187</v>
      </c>
      <c r="M122">
        <v>69.250935696479971</v>
      </c>
    </row>
    <row r="123" spans="1:13" x14ac:dyDescent="0.3">
      <c r="A123" t="s">
        <v>16</v>
      </c>
      <c r="B123" t="s">
        <v>15</v>
      </c>
      <c r="C123">
        <v>5</v>
      </c>
      <c r="D123">
        <v>3</v>
      </c>
      <c r="E123">
        <v>28</v>
      </c>
      <c r="F123">
        <v>33</v>
      </c>
      <c r="G123">
        <v>-237.599582727821</v>
      </c>
      <c r="H123">
        <v>-69.079749053249316</v>
      </c>
      <c r="I123">
        <v>115.6811894524516</v>
      </c>
      <c r="J123">
        <v>-237.30544840604421</v>
      </c>
      <c r="K123">
        <v>-68.094318373112088</v>
      </c>
      <c r="L123">
        <v>47.271488449621863</v>
      </c>
      <c r="M123">
        <v>68.417430380869817</v>
      </c>
    </row>
    <row r="124" spans="1:13" x14ac:dyDescent="0.3">
      <c r="A124" t="s">
        <v>16</v>
      </c>
      <c r="B124" t="s">
        <v>15</v>
      </c>
      <c r="C124">
        <v>5</v>
      </c>
      <c r="D124">
        <v>4</v>
      </c>
      <c r="E124">
        <v>29</v>
      </c>
      <c r="F124">
        <v>34</v>
      </c>
      <c r="G124">
        <v>-240.78013912543861</v>
      </c>
      <c r="H124">
        <v>-138.25248976907289</v>
      </c>
      <c r="I124">
        <v>114.8397040390187</v>
      </c>
      <c r="J124">
        <v>-239.62297668339431</v>
      </c>
      <c r="K124">
        <v>-136.29866048580419</v>
      </c>
      <c r="L124">
        <v>45.681945039481178</v>
      </c>
      <c r="M124">
        <v>69.195029471946555</v>
      </c>
    </row>
    <row r="125" spans="1:13" x14ac:dyDescent="0.3">
      <c r="A125" t="s">
        <v>16</v>
      </c>
      <c r="B125" t="s">
        <v>14</v>
      </c>
      <c r="C125">
        <v>6</v>
      </c>
      <c r="D125">
        <v>0</v>
      </c>
      <c r="E125">
        <v>30</v>
      </c>
      <c r="F125">
        <v>31</v>
      </c>
      <c r="G125">
        <v>-239.77933240725471</v>
      </c>
      <c r="H125">
        <v>136.63588329095609</v>
      </c>
      <c r="I125">
        <v>51.756246987656539</v>
      </c>
      <c r="J125">
        <v>-239.50179138623881</v>
      </c>
      <c r="K125">
        <v>67.326893485676322</v>
      </c>
      <c r="L125">
        <v>50.611066410055301</v>
      </c>
      <c r="M125">
        <v>69.319005585784595</v>
      </c>
    </row>
    <row r="126" spans="1:13" x14ac:dyDescent="0.3">
      <c r="A126" t="s">
        <v>16</v>
      </c>
      <c r="B126" t="s">
        <v>15</v>
      </c>
      <c r="C126">
        <v>6</v>
      </c>
      <c r="D126">
        <v>0</v>
      </c>
      <c r="E126">
        <v>30</v>
      </c>
      <c r="F126">
        <v>35</v>
      </c>
      <c r="G126">
        <v>-239.77933240725471</v>
      </c>
      <c r="H126">
        <v>136.63588329095609</v>
      </c>
      <c r="I126">
        <v>51.756246987656539</v>
      </c>
      <c r="J126">
        <v>-243.06375945324561</v>
      </c>
      <c r="K126">
        <v>139.28425216211471</v>
      </c>
      <c r="L126">
        <v>-18.41790131410669</v>
      </c>
      <c r="M126">
        <v>70.300870610370239</v>
      </c>
    </row>
    <row r="127" spans="1:13" x14ac:dyDescent="0.3">
      <c r="A127" t="s">
        <v>16</v>
      </c>
      <c r="B127" t="s">
        <v>14</v>
      </c>
      <c r="C127">
        <v>6</v>
      </c>
      <c r="D127">
        <v>1</v>
      </c>
      <c r="E127">
        <v>31</v>
      </c>
      <c r="F127">
        <v>32</v>
      </c>
      <c r="G127">
        <v>-239.50179138623881</v>
      </c>
      <c r="H127">
        <v>67.326893485676322</v>
      </c>
      <c r="I127">
        <v>50.611066410055301</v>
      </c>
      <c r="J127">
        <v>-229.43061559565709</v>
      </c>
      <c r="K127">
        <v>-0.85384797284500058</v>
      </c>
      <c r="L127">
        <v>47.034856997953092</v>
      </c>
      <c r="M127">
        <v>69.01326945883477</v>
      </c>
    </row>
    <row r="128" spans="1:13" x14ac:dyDescent="0.3">
      <c r="A128" t="s">
        <v>16</v>
      </c>
      <c r="B128" t="s">
        <v>15</v>
      </c>
      <c r="C128">
        <v>6</v>
      </c>
      <c r="D128">
        <v>1</v>
      </c>
      <c r="E128">
        <v>31</v>
      </c>
      <c r="F128">
        <v>36</v>
      </c>
      <c r="G128">
        <v>-239.50179138623881</v>
      </c>
      <c r="H128">
        <v>67.326893485676322</v>
      </c>
      <c r="I128">
        <v>50.611066410055301</v>
      </c>
      <c r="J128">
        <v>-246.42712711006689</v>
      </c>
      <c r="K128">
        <v>70.494261875870677</v>
      </c>
      <c r="L128">
        <v>-19.853325806844701</v>
      </c>
      <c r="M128">
        <v>70.87469977293766</v>
      </c>
    </row>
    <row r="129" spans="1:13" x14ac:dyDescent="0.3">
      <c r="A129" t="s">
        <v>16</v>
      </c>
      <c r="B129" t="s">
        <v>14</v>
      </c>
      <c r="C129">
        <v>6</v>
      </c>
      <c r="D129">
        <v>2</v>
      </c>
      <c r="E129">
        <v>32</v>
      </c>
      <c r="F129">
        <v>33</v>
      </c>
      <c r="G129">
        <v>-229.43061559565709</v>
      </c>
      <c r="H129">
        <v>-0.85384797284500058</v>
      </c>
      <c r="I129">
        <v>47.034856997953092</v>
      </c>
      <c r="J129">
        <v>-237.30544840604421</v>
      </c>
      <c r="K129">
        <v>-68.094318373112088</v>
      </c>
      <c r="L129">
        <v>47.271488449621863</v>
      </c>
      <c r="M129">
        <v>67.700441991796936</v>
      </c>
    </row>
    <row r="130" spans="1:13" x14ac:dyDescent="0.3">
      <c r="A130" t="s">
        <v>16</v>
      </c>
      <c r="B130" t="s">
        <v>15</v>
      </c>
      <c r="C130">
        <v>6</v>
      </c>
      <c r="D130">
        <v>2</v>
      </c>
      <c r="E130">
        <v>32</v>
      </c>
      <c r="F130">
        <v>37</v>
      </c>
      <c r="G130">
        <v>-229.43061559565709</v>
      </c>
      <c r="H130">
        <v>-0.85384797284500058</v>
      </c>
      <c r="I130">
        <v>47.034856997953092</v>
      </c>
      <c r="J130">
        <v>-263.61978934004321</v>
      </c>
      <c r="K130">
        <v>0.23936679204790839</v>
      </c>
      <c r="L130">
        <v>-22.729065173917348</v>
      </c>
      <c r="M130">
        <v>77.69877448614487</v>
      </c>
    </row>
    <row r="131" spans="1:13" x14ac:dyDescent="0.3">
      <c r="A131" t="s">
        <v>16</v>
      </c>
      <c r="B131" t="s">
        <v>14</v>
      </c>
      <c r="C131">
        <v>6</v>
      </c>
      <c r="D131">
        <v>3</v>
      </c>
      <c r="E131">
        <v>33</v>
      </c>
      <c r="F131">
        <v>34</v>
      </c>
      <c r="G131">
        <v>-237.30544840604421</v>
      </c>
      <c r="H131">
        <v>-68.094318373112088</v>
      </c>
      <c r="I131">
        <v>47.271488449621863</v>
      </c>
      <c r="J131">
        <v>-239.62297668339431</v>
      </c>
      <c r="K131">
        <v>-136.29866048580419</v>
      </c>
      <c r="L131">
        <v>45.681945039481178</v>
      </c>
      <c r="M131">
        <v>68.262214061618167</v>
      </c>
    </row>
    <row r="132" spans="1:13" x14ac:dyDescent="0.3">
      <c r="A132" t="s">
        <v>16</v>
      </c>
      <c r="B132" t="s">
        <v>15</v>
      </c>
      <c r="C132">
        <v>6</v>
      </c>
      <c r="D132">
        <v>3</v>
      </c>
      <c r="E132">
        <v>33</v>
      </c>
      <c r="F132">
        <v>38</v>
      </c>
      <c r="G132">
        <v>-237.30544840604421</v>
      </c>
      <c r="H132">
        <v>-68.094318373112088</v>
      </c>
      <c r="I132">
        <v>47.271488449621863</v>
      </c>
      <c r="J132">
        <v>-239.12764116318661</v>
      </c>
      <c r="K132">
        <v>-67.545315997620889</v>
      </c>
      <c r="L132">
        <v>-22.165748413487758</v>
      </c>
      <c r="M132">
        <v>69.46331156255124</v>
      </c>
    </row>
    <row r="133" spans="1:13" x14ac:dyDescent="0.3">
      <c r="A133" t="s">
        <v>16</v>
      </c>
      <c r="B133" t="s">
        <v>15</v>
      </c>
      <c r="C133">
        <v>6</v>
      </c>
      <c r="D133">
        <v>4</v>
      </c>
      <c r="E133">
        <v>34</v>
      </c>
      <c r="F133">
        <v>39</v>
      </c>
      <c r="G133">
        <v>-239.62297668339431</v>
      </c>
      <c r="H133">
        <v>-136.29866048580419</v>
      </c>
      <c r="I133">
        <v>45.681945039481178</v>
      </c>
      <c r="J133">
        <v>-240.78007965398169</v>
      </c>
      <c r="K133">
        <v>-135.8156262308942</v>
      </c>
      <c r="L133">
        <v>-23.711975172810611</v>
      </c>
      <c r="M133">
        <v>69.405247437105771</v>
      </c>
    </row>
    <row r="134" spans="1:13" x14ac:dyDescent="0.3">
      <c r="A134" t="s">
        <v>16</v>
      </c>
      <c r="B134" t="s">
        <v>14</v>
      </c>
      <c r="C134">
        <v>7</v>
      </c>
      <c r="D134">
        <v>0</v>
      </c>
      <c r="E134">
        <v>35</v>
      </c>
      <c r="F134">
        <v>36</v>
      </c>
      <c r="G134">
        <v>-243.06375945324561</v>
      </c>
      <c r="H134">
        <v>139.28425216211471</v>
      </c>
      <c r="I134">
        <v>-18.41790131410669</v>
      </c>
      <c r="J134">
        <v>-246.42712711006689</v>
      </c>
      <c r="K134">
        <v>70.494261875870677</v>
      </c>
      <c r="L134">
        <v>-19.853325806844701</v>
      </c>
      <c r="M134">
        <v>68.88712106809848</v>
      </c>
    </row>
    <row r="135" spans="1:13" x14ac:dyDescent="0.3">
      <c r="A135" t="s">
        <v>16</v>
      </c>
      <c r="B135" t="s">
        <v>15</v>
      </c>
      <c r="C135">
        <v>7</v>
      </c>
      <c r="D135">
        <v>0</v>
      </c>
      <c r="E135">
        <v>35</v>
      </c>
      <c r="F135">
        <v>40</v>
      </c>
      <c r="G135">
        <v>-243.06375945324561</v>
      </c>
      <c r="H135">
        <v>139.28425216211471</v>
      </c>
      <c r="I135">
        <v>-18.41790131410669</v>
      </c>
      <c r="J135">
        <v>-243.90869396183879</v>
      </c>
      <c r="K135">
        <v>140.6776154440663</v>
      </c>
      <c r="L135">
        <v>-89.99910659478661</v>
      </c>
      <c r="M135">
        <v>71.599750872430718</v>
      </c>
    </row>
    <row r="136" spans="1:13" x14ac:dyDescent="0.3">
      <c r="A136" t="s">
        <v>16</v>
      </c>
      <c r="B136" t="s">
        <v>14</v>
      </c>
      <c r="C136">
        <v>7</v>
      </c>
      <c r="D136">
        <v>1</v>
      </c>
      <c r="E136">
        <v>36</v>
      </c>
      <c r="F136">
        <v>37</v>
      </c>
      <c r="G136">
        <v>-246.42712711006689</v>
      </c>
      <c r="H136">
        <v>70.494261875870677</v>
      </c>
      <c r="I136">
        <v>-19.853325806844701</v>
      </c>
      <c r="J136">
        <v>-263.61978934004321</v>
      </c>
      <c r="K136">
        <v>0.23936679204790839</v>
      </c>
      <c r="L136">
        <v>-22.729065173917348</v>
      </c>
      <c r="M136">
        <v>72.385135177744417</v>
      </c>
    </row>
    <row r="137" spans="1:13" x14ac:dyDescent="0.3">
      <c r="A137" t="s">
        <v>16</v>
      </c>
      <c r="B137" t="s">
        <v>15</v>
      </c>
      <c r="C137">
        <v>7</v>
      </c>
      <c r="D137">
        <v>1</v>
      </c>
      <c r="E137">
        <v>36</v>
      </c>
      <c r="F137">
        <v>41</v>
      </c>
      <c r="G137">
        <v>-246.42712711006689</v>
      </c>
      <c r="H137">
        <v>70.494261875870677</v>
      </c>
      <c r="I137">
        <v>-19.853325806844701</v>
      </c>
      <c r="J137">
        <v>-245.60145850648209</v>
      </c>
      <c r="K137">
        <v>71.158828963840449</v>
      </c>
      <c r="L137">
        <v>-91.669225194313015</v>
      </c>
      <c r="M137">
        <v>71.823720196661554</v>
      </c>
    </row>
    <row r="138" spans="1:13" x14ac:dyDescent="0.3">
      <c r="A138" t="s">
        <v>16</v>
      </c>
      <c r="B138" t="s">
        <v>14</v>
      </c>
      <c r="C138">
        <v>7</v>
      </c>
      <c r="D138">
        <v>2</v>
      </c>
      <c r="E138">
        <v>37</v>
      </c>
      <c r="F138">
        <v>38</v>
      </c>
      <c r="G138">
        <v>-263.61978934004321</v>
      </c>
      <c r="H138">
        <v>0.23936679204790839</v>
      </c>
      <c r="I138">
        <v>-22.729065173917348</v>
      </c>
      <c r="J138">
        <v>-239.12764116318661</v>
      </c>
      <c r="K138">
        <v>-67.545315997620889</v>
      </c>
      <c r="L138">
        <v>-22.165748413487758</v>
      </c>
      <c r="M138">
        <v>72.075972896560344</v>
      </c>
    </row>
    <row r="139" spans="1:13" x14ac:dyDescent="0.3">
      <c r="A139" t="s">
        <v>16</v>
      </c>
      <c r="B139" t="s">
        <v>15</v>
      </c>
      <c r="C139">
        <v>7</v>
      </c>
      <c r="D139">
        <v>2</v>
      </c>
      <c r="E139">
        <v>37</v>
      </c>
      <c r="F139">
        <v>42</v>
      </c>
      <c r="G139">
        <v>-263.61978934004321</v>
      </c>
      <c r="H139">
        <v>0.23936679204790839</v>
      </c>
      <c r="I139">
        <v>-22.729065173917348</v>
      </c>
      <c r="J139">
        <v>-245.64190128529401</v>
      </c>
      <c r="K139">
        <v>0.8759063152853136</v>
      </c>
      <c r="L139">
        <v>-92.902841640745294</v>
      </c>
      <c r="M139">
        <v>72.442864003917407</v>
      </c>
    </row>
    <row r="140" spans="1:13" x14ac:dyDescent="0.3">
      <c r="A140" t="s">
        <v>16</v>
      </c>
      <c r="B140" t="s">
        <v>14</v>
      </c>
      <c r="C140">
        <v>7</v>
      </c>
      <c r="D140">
        <v>3</v>
      </c>
      <c r="E140">
        <v>38</v>
      </c>
      <c r="F140">
        <v>39</v>
      </c>
      <c r="G140">
        <v>-239.12764116318661</v>
      </c>
      <c r="H140">
        <v>-67.545315997620889</v>
      </c>
      <c r="I140">
        <v>-22.165748413487758</v>
      </c>
      <c r="J140">
        <v>-240.78007965398169</v>
      </c>
      <c r="K140">
        <v>-135.8156262308942</v>
      </c>
      <c r="L140">
        <v>-23.711975172810611</v>
      </c>
      <c r="M140">
        <v>68.307807968814913</v>
      </c>
    </row>
    <row r="141" spans="1:13" x14ac:dyDescent="0.3">
      <c r="A141" t="s">
        <v>16</v>
      </c>
      <c r="B141" t="s">
        <v>15</v>
      </c>
      <c r="C141">
        <v>7</v>
      </c>
      <c r="D141">
        <v>3</v>
      </c>
      <c r="E141">
        <v>38</v>
      </c>
      <c r="F141">
        <v>43</v>
      </c>
      <c r="G141">
        <v>-239.12764116318661</v>
      </c>
      <c r="H141">
        <v>-67.545315997620889</v>
      </c>
      <c r="I141">
        <v>-22.165748413487758</v>
      </c>
      <c r="J141">
        <v>-242.8190207745952</v>
      </c>
      <c r="K141">
        <v>-67.576942356142212</v>
      </c>
      <c r="L141">
        <v>-93.341960449778071</v>
      </c>
      <c r="M141">
        <v>71.27187694664029</v>
      </c>
    </row>
    <row r="142" spans="1:13" x14ac:dyDescent="0.3">
      <c r="A142" t="s">
        <v>16</v>
      </c>
      <c r="B142" t="s">
        <v>15</v>
      </c>
      <c r="C142">
        <v>7</v>
      </c>
      <c r="D142">
        <v>4</v>
      </c>
      <c r="E142">
        <v>39</v>
      </c>
      <c r="F142">
        <v>44</v>
      </c>
      <c r="G142">
        <v>-240.78007965398169</v>
      </c>
      <c r="H142">
        <v>-135.8156262308942</v>
      </c>
      <c r="I142">
        <v>-23.711975172810611</v>
      </c>
      <c r="J142">
        <v>-240.8517569778177</v>
      </c>
      <c r="K142">
        <v>-135.09519135596909</v>
      </c>
      <c r="L142">
        <v>-93.979360829539559</v>
      </c>
      <c r="M142">
        <v>70.271115339656021</v>
      </c>
    </row>
    <row r="143" spans="1:13" x14ac:dyDescent="0.3">
      <c r="A143" t="s">
        <v>16</v>
      </c>
      <c r="B143" t="s">
        <v>14</v>
      </c>
      <c r="C143">
        <v>8</v>
      </c>
      <c r="D143">
        <v>0</v>
      </c>
      <c r="E143">
        <v>40</v>
      </c>
      <c r="F143">
        <v>41</v>
      </c>
      <c r="G143">
        <v>-243.90869396183879</v>
      </c>
      <c r="H143">
        <v>140.6776154440663</v>
      </c>
      <c r="I143">
        <v>-89.99910659478661</v>
      </c>
      <c r="J143">
        <v>-245.60145850648209</v>
      </c>
      <c r="K143">
        <v>71.158828963840449</v>
      </c>
      <c r="L143">
        <v>-91.669225194313015</v>
      </c>
      <c r="M143">
        <v>69.559445236598307</v>
      </c>
    </row>
    <row r="144" spans="1:13" x14ac:dyDescent="0.3">
      <c r="A144" t="s">
        <v>16</v>
      </c>
      <c r="B144" t="s">
        <v>14</v>
      </c>
      <c r="C144">
        <v>8</v>
      </c>
      <c r="D144">
        <v>1</v>
      </c>
      <c r="E144">
        <v>41</v>
      </c>
      <c r="F144">
        <v>42</v>
      </c>
      <c r="G144">
        <v>-245.60145850648209</v>
      </c>
      <c r="H144">
        <v>71.158828963840449</v>
      </c>
      <c r="I144">
        <v>-91.669225194313015</v>
      </c>
      <c r="J144">
        <v>-245.64190128529401</v>
      </c>
      <c r="K144">
        <v>0.8759063152853136</v>
      </c>
      <c r="L144">
        <v>-92.902841640745294</v>
      </c>
      <c r="M144">
        <v>70.293759759868095</v>
      </c>
    </row>
    <row r="145" spans="1:13" x14ac:dyDescent="0.3">
      <c r="A145" t="s">
        <v>16</v>
      </c>
      <c r="B145" t="s">
        <v>14</v>
      </c>
      <c r="C145">
        <v>8</v>
      </c>
      <c r="D145">
        <v>2</v>
      </c>
      <c r="E145">
        <v>42</v>
      </c>
      <c r="F145">
        <v>43</v>
      </c>
      <c r="G145">
        <v>-245.64190128529401</v>
      </c>
      <c r="H145">
        <v>0.8759063152853136</v>
      </c>
      <c r="I145">
        <v>-92.902841640745294</v>
      </c>
      <c r="J145">
        <v>-242.8190207745952</v>
      </c>
      <c r="K145">
        <v>-67.576942356142212</v>
      </c>
      <c r="L145">
        <v>-93.341960449778071</v>
      </c>
      <c r="M145">
        <v>68.512436615110161</v>
      </c>
    </row>
    <row r="146" spans="1:13" x14ac:dyDescent="0.3">
      <c r="A146" t="s">
        <v>16</v>
      </c>
      <c r="B146" t="s">
        <v>14</v>
      </c>
      <c r="C146">
        <v>8</v>
      </c>
      <c r="D146">
        <v>3</v>
      </c>
      <c r="E146">
        <v>43</v>
      </c>
      <c r="F146">
        <v>44</v>
      </c>
      <c r="G146">
        <v>-242.8190207745952</v>
      </c>
      <c r="H146">
        <v>-67.576942356142212</v>
      </c>
      <c r="I146">
        <v>-93.341960449778071</v>
      </c>
      <c r="J146">
        <v>-240.8517569778177</v>
      </c>
      <c r="K146">
        <v>-135.09519135596909</v>
      </c>
      <c r="L146">
        <v>-93.979360829539559</v>
      </c>
      <c r="M146">
        <v>67.549910096852528</v>
      </c>
    </row>
    <row r="147" spans="1:13" x14ac:dyDescent="0.3">
      <c r="A147" t="s">
        <v>17</v>
      </c>
      <c r="B147" t="s">
        <v>14</v>
      </c>
      <c r="C147">
        <v>0</v>
      </c>
      <c r="D147">
        <v>0</v>
      </c>
      <c r="E147">
        <v>0</v>
      </c>
      <c r="F147">
        <v>1</v>
      </c>
      <c r="G147">
        <v>-200.70687677763479</v>
      </c>
      <c r="H147">
        <v>193.79868567648569</v>
      </c>
      <c r="I147">
        <v>514.45743762009818</v>
      </c>
      <c r="J147">
        <v>-134.53554203521051</v>
      </c>
      <c r="K147">
        <v>195.51085159709939</v>
      </c>
      <c r="L147">
        <v>522.13067476207971</v>
      </c>
      <c r="M147">
        <v>66.636743782771731</v>
      </c>
    </row>
    <row r="148" spans="1:13" x14ac:dyDescent="0.3">
      <c r="A148" t="s">
        <v>17</v>
      </c>
      <c r="B148" t="s">
        <v>15</v>
      </c>
      <c r="C148">
        <v>0</v>
      </c>
      <c r="D148">
        <v>0</v>
      </c>
      <c r="E148">
        <v>0</v>
      </c>
      <c r="F148">
        <v>7</v>
      </c>
      <c r="G148">
        <v>-200.70687677763479</v>
      </c>
      <c r="H148">
        <v>193.79868567648569</v>
      </c>
      <c r="I148">
        <v>514.45743762009818</v>
      </c>
      <c r="J148">
        <v>-202.12697884804041</v>
      </c>
      <c r="K148">
        <v>127.4154951711707</v>
      </c>
      <c r="L148">
        <v>517.1445056346513</v>
      </c>
      <c r="M148">
        <v>66.452727604441833</v>
      </c>
    </row>
    <row r="149" spans="1:13" x14ac:dyDescent="0.3">
      <c r="A149" t="s">
        <v>17</v>
      </c>
      <c r="B149" t="s">
        <v>14</v>
      </c>
      <c r="C149">
        <v>0</v>
      </c>
      <c r="D149">
        <v>1</v>
      </c>
      <c r="E149">
        <v>1</v>
      </c>
      <c r="F149">
        <v>2</v>
      </c>
      <c r="G149">
        <v>-134.53554203521051</v>
      </c>
      <c r="H149">
        <v>195.51085159709939</v>
      </c>
      <c r="I149">
        <v>522.13067476207971</v>
      </c>
      <c r="J149">
        <v>-66.538520295253889</v>
      </c>
      <c r="K149">
        <v>195.2496052961053</v>
      </c>
      <c r="L149">
        <v>525.16355168946643</v>
      </c>
      <c r="M149">
        <v>68.065127323693389</v>
      </c>
    </row>
    <row r="150" spans="1:13" x14ac:dyDescent="0.3">
      <c r="A150" t="s">
        <v>17</v>
      </c>
      <c r="B150" t="s">
        <v>15</v>
      </c>
      <c r="C150">
        <v>0</v>
      </c>
      <c r="D150">
        <v>1</v>
      </c>
      <c r="E150">
        <v>1</v>
      </c>
      <c r="F150">
        <v>8</v>
      </c>
      <c r="G150">
        <v>-134.53554203521051</v>
      </c>
      <c r="H150">
        <v>195.51085159709939</v>
      </c>
      <c r="I150">
        <v>522.13067476207971</v>
      </c>
      <c r="J150">
        <v>-134.08808256293651</v>
      </c>
      <c r="K150">
        <v>126.88373099565899</v>
      </c>
      <c r="L150">
        <v>518.813496992409</v>
      </c>
      <c r="M150">
        <v>68.708700834607299</v>
      </c>
    </row>
    <row r="151" spans="1:13" x14ac:dyDescent="0.3">
      <c r="A151" t="s">
        <v>17</v>
      </c>
      <c r="B151" t="s">
        <v>14</v>
      </c>
      <c r="C151">
        <v>0</v>
      </c>
      <c r="D151">
        <v>2</v>
      </c>
      <c r="E151">
        <v>2</v>
      </c>
      <c r="F151">
        <v>3</v>
      </c>
      <c r="G151">
        <v>-66.538520295253889</v>
      </c>
      <c r="H151">
        <v>195.2496052961053</v>
      </c>
      <c r="I151">
        <v>525.16355168946643</v>
      </c>
      <c r="J151">
        <v>1.3892619834200131</v>
      </c>
      <c r="K151">
        <v>196.49408267869069</v>
      </c>
      <c r="L151">
        <v>529.0234021030144</v>
      </c>
      <c r="M151">
        <v>68.04873822834378</v>
      </c>
    </row>
    <row r="152" spans="1:13" x14ac:dyDescent="0.3">
      <c r="A152" t="s">
        <v>17</v>
      </c>
      <c r="B152" t="s">
        <v>15</v>
      </c>
      <c r="C152">
        <v>0</v>
      </c>
      <c r="D152">
        <v>2</v>
      </c>
      <c r="E152">
        <v>2</v>
      </c>
      <c r="F152">
        <v>9</v>
      </c>
      <c r="G152">
        <v>-66.538520295253889</v>
      </c>
      <c r="H152">
        <v>195.2496052961053</v>
      </c>
      <c r="I152">
        <v>525.16355168946643</v>
      </c>
      <c r="J152">
        <v>-66.552605379052011</v>
      </c>
      <c r="K152">
        <v>126.2596388769739</v>
      </c>
      <c r="L152">
        <v>522.3695783474011</v>
      </c>
      <c r="M152">
        <v>69.046520201518021</v>
      </c>
    </row>
    <row r="153" spans="1:13" x14ac:dyDescent="0.3">
      <c r="A153" t="s">
        <v>17</v>
      </c>
      <c r="B153" t="s">
        <v>14</v>
      </c>
      <c r="C153">
        <v>0</v>
      </c>
      <c r="D153">
        <v>3</v>
      </c>
      <c r="E153">
        <v>3</v>
      </c>
      <c r="F153">
        <v>4</v>
      </c>
      <c r="G153">
        <v>1.3892619834200131</v>
      </c>
      <c r="H153">
        <v>196.49408267869069</v>
      </c>
      <c r="I153">
        <v>529.0234021030144</v>
      </c>
      <c r="J153">
        <v>69.966058167545526</v>
      </c>
      <c r="K153">
        <v>194.4123934812321</v>
      </c>
      <c r="L153">
        <v>524.12998821177644</v>
      </c>
      <c r="M153">
        <v>68.782671540911139</v>
      </c>
    </row>
    <row r="154" spans="1:13" x14ac:dyDescent="0.3">
      <c r="A154" t="s">
        <v>17</v>
      </c>
      <c r="B154" t="s">
        <v>15</v>
      </c>
      <c r="C154">
        <v>0</v>
      </c>
      <c r="D154">
        <v>3</v>
      </c>
      <c r="E154">
        <v>3</v>
      </c>
      <c r="F154">
        <v>10</v>
      </c>
      <c r="G154">
        <v>1.3892619834200131</v>
      </c>
      <c r="H154">
        <v>196.49408267869069</v>
      </c>
      <c r="I154">
        <v>529.0234021030144</v>
      </c>
      <c r="J154">
        <v>1.036586207584371</v>
      </c>
      <c r="K154">
        <v>127.3216188196221</v>
      </c>
      <c r="L154">
        <v>530.96272708454433</v>
      </c>
      <c r="M154">
        <v>69.200542757416272</v>
      </c>
    </row>
    <row r="155" spans="1:13" x14ac:dyDescent="0.3">
      <c r="A155" t="s">
        <v>17</v>
      </c>
      <c r="B155" t="s">
        <v>14</v>
      </c>
      <c r="C155">
        <v>0</v>
      </c>
      <c r="D155">
        <v>4</v>
      </c>
      <c r="E155">
        <v>4</v>
      </c>
      <c r="F155">
        <v>5</v>
      </c>
      <c r="G155">
        <v>69.966058167545526</v>
      </c>
      <c r="H155">
        <v>194.4123934812321</v>
      </c>
      <c r="I155">
        <v>524.12998821177644</v>
      </c>
      <c r="J155">
        <v>136.91316171647071</v>
      </c>
      <c r="K155">
        <v>192.05865526298521</v>
      </c>
      <c r="L155">
        <v>517.65020946989387</v>
      </c>
      <c r="M155">
        <v>67.301131414964289</v>
      </c>
    </row>
    <row r="156" spans="1:13" x14ac:dyDescent="0.3">
      <c r="A156" t="s">
        <v>17</v>
      </c>
      <c r="B156" t="s">
        <v>15</v>
      </c>
      <c r="C156">
        <v>0</v>
      </c>
      <c r="D156">
        <v>4</v>
      </c>
      <c r="E156">
        <v>4</v>
      </c>
      <c r="F156">
        <v>11</v>
      </c>
      <c r="G156">
        <v>69.966058167545526</v>
      </c>
      <c r="H156">
        <v>194.4123934812321</v>
      </c>
      <c r="I156">
        <v>524.12998821177644</v>
      </c>
      <c r="J156">
        <v>68.635181047113889</v>
      </c>
      <c r="K156">
        <v>125.4294664416576</v>
      </c>
      <c r="L156">
        <v>522.83585768391026</v>
      </c>
      <c r="M156">
        <v>69.007899770099584</v>
      </c>
    </row>
    <row r="157" spans="1:13" x14ac:dyDescent="0.3">
      <c r="A157" t="s">
        <v>17</v>
      </c>
      <c r="B157" t="s">
        <v>14</v>
      </c>
      <c r="C157">
        <v>0</v>
      </c>
      <c r="D157">
        <v>5</v>
      </c>
      <c r="E157">
        <v>5</v>
      </c>
      <c r="F157">
        <v>6</v>
      </c>
      <c r="G157">
        <v>136.91316171647071</v>
      </c>
      <c r="H157">
        <v>192.05865526298521</v>
      </c>
      <c r="I157">
        <v>517.65020946989387</v>
      </c>
      <c r="J157">
        <v>203.33084179256849</v>
      </c>
      <c r="K157">
        <v>189.68299469871269</v>
      </c>
      <c r="L157">
        <v>511.61368293411118</v>
      </c>
      <c r="M157">
        <v>66.733736913383879</v>
      </c>
    </row>
    <row r="158" spans="1:13" x14ac:dyDescent="0.3">
      <c r="A158" t="s">
        <v>17</v>
      </c>
      <c r="B158" t="s">
        <v>15</v>
      </c>
      <c r="C158">
        <v>0</v>
      </c>
      <c r="D158">
        <v>5</v>
      </c>
      <c r="E158">
        <v>5</v>
      </c>
      <c r="F158">
        <v>12</v>
      </c>
      <c r="G158">
        <v>136.91316171647071</v>
      </c>
      <c r="H158">
        <v>192.05865526298521</v>
      </c>
      <c r="I158">
        <v>517.65020946989387</v>
      </c>
      <c r="J158">
        <v>134.520290454069</v>
      </c>
      <c r="K158">
        <v>122.3521834761179</v>
      </c>
      <c r="L158">
        <v>511.42747314558068</v>
      </c>
      <c r="M158">
        <v>70.024570610705467</v>
      </c>
    </row>
    <row r="159" spans="1:13" x14ac:dyDescent="0.3">
      <c r="A159" t="s">
        <v>17</v>
      </c>
      <c r="B159" t="s">
        <v>15</v>
      </c>
      <c r="C159">
        <v>0</v>
      </c>
      <c r="D159">
        <v>6</v>
      </c>
      <c r="E159">
        <v>6</v>
      </c>
      <c r="F159">
        <v>13</v>
      </c>
      <c r="G159">
        <v>203.33084179256849</v>
      </c>
      <c r="H159">
        <v>189.68299469871269</v>
      </c>
      <c r="I159">
        <v>511.61368293411118</v>
      </c>
      <c r="J159">
        <v>199.74765536824211</v>
      </c>
      <c r="K159">
        <v>121.27144233348869</v>
      </c>
      <c r="L159">
        <v>505.00139791618011</v>
      </c>
      <c r="M159">
        <v>68.823702567717291</v>
      </c>
    </row>
    <row r="160" spans="1:13" x14ac:dyDescent="0.3">
      <c r="A160" t="s">
        <v>17</v>
      </c>
      <c r="B160" t="s">
        <v>14</v>
      </c>
      <c r="C160">
        <v>1</v>
      </c>
      <c r="D160">
        <v>0</v>
      </c>
      <c r="E160">
        <v>7</v>
      </c>
      <c r="F160">
        <v>8</v>
      </c>
      <c r="G160">
        <v>-202.12697884804041</v>
      </c>
      <c r="H160">
        <v>127.4154951711707</v>
      </c>
      <c r="I160">
        <v>517.1445056346513</v>
      </c>
      <c r="J160">
        <v>-134.08808256293651</v>
      </c>
      <c r="K160">
        <v>126.88373099565899</v>
      </c>
      <c r="L160">
        <v>518.813496992409</v>
      </c>
      <c r="M160">
        <v>68.061440720761595</v>
      </c>
    </row>
    <row r="161" spans="1:13" x14ac:dyDescent="0.3">
      <c r="A161" t="s">
        <v>17</v>
      </c>
      <c r="B161" t="s">
        <v>15</v>
      </c>
      <c r="C161">
        <v>1</v>
      </c>
      <c r="D161">
        <v>0</v>
      </c>
      <c r="E161">
        <v>7</v>
      </c>
      <c r="F161">
        <v>14</v>
      </c>
      <c r="G161">
        <v>-202.12697884804041</v>
      </c>
      <c r="H161">
        <v>127.4154951711707</v>
      </c>
      <c r="I161">
        <v>517.1445056346513</v>
      </c>
      <c r="J161">
        <v>-200.58367073771279</v>
      </c>
      <c r="K161">
        <v>59.289522045955877</v>
      </c>
      <c r="L161">
        <v>512.96675303872019</v>
      </c>
      <c r="M161">
        <v>68.271396872582798</v>
      </c>
    </row>
    <row r="162" spans="1:13" x14ac:dyDescent="0.3">
      <c r="A162" t="s">
        <v>17</v>
      </c>
      <c r="B162" t="s">
        <v>14</v>
      </c>
      <c r="C162">
        <v>1</v>
      </c>
      <c r="D162">
        <v>1</v>
      </c>
      <c r="E162">
        <v>8</v>
      </c>
      <c r="F162">
        <v>9</v>
      </c>
      <c r="G162">
        <v>-134.08808256293651</v>
      </c>
      <c r="H162">
        <v>126.88373099565899</v>
      </c>
      <c r="I162">
        <v>518.813496992409</v>
      </c>
      <c r="J162">
        <v>-66.552605379052011</v>
      </c>
      <c r="K162">
        <v>126.2596388769739</v>
      </c>
      <c r="L162">
        <v>522.3695783474011</v>
      </c>
      <c r="M162">
        <v>67.631914685530788</v>
      </c>
    </row>
    <row r="163" spans="1:13" x14ac:dyDescent="0.3">
      <c r="A163" t="s">
        <v>17</v>
      </c>
      <c r="B163" t="s">
        <v>15</v>
      </c>
      <c r="C163">
        <v>1</v>
      </c>
      <c r="D163">
        <v>1</v>
      </c>
      <c r="E163">
        <v>8</v>
      </c>
      <c r="F163">
        <v>15</v>
      </c>
      <c r="G163">
        <v>-134.08808256293651</v>
      </c>
      <c r="H163">
        <v>126.88373099565899</v>
      </c>
      <c r="I163">
        <v>518.813496992409</v>
      </c>
      <c r="J163">
        <v>-133.27780273959399</v>
      </c>
      <c r="K163">
        <v>58.453515110685167</v>
      </c>
      <c r="L163">
        <v>514.8735514134338</v>
      </c>
      <c r="M163">
        <v>68.548334557606324</v>
      </c>
    </row>
    <row r="164" spans="1:13" x14ac:dyDescent="0.3">
      <c r="A164" t="s">
        <v>17</v>
      </c>
      <c r="B164" t="s">
        <v>14</v>
      </c>
      <c r="C164">
        <v>1</v>
      </c>
      <c r="D164">
        <v>2</v>
      </c>
      <c r="E164">
        <v>9</v>
      </c>
      <c r="F164">
        <v>10</v>
      </c>
      <c r="G164">
        <v>-66.552605379052011</v>
      </c>
      <c r="H164">
        <v>126.2596388769739</v>
      </c>
      <c r="I164">
        <v>522.3695783474011</v>
      </c>
      <c r="J164">
        <v>1.036586207584371</v>
      </c>
      <c r="K164">
        <v>127.3216188196221</v>
      </c>
      <c r="L164">
        <v>530.96272708454433</v>
      </c>
      <c r="M164">
        <v>68.141535247984351</v>
      </c>
    </row>
    <row r="165" spans="1:13" x14ac:dyDescent="0.3">
      <c r="A165" t="s">
        <v>17</v>
      </c>
      <c r="B165" t="s">
        <v>15</v>
      </c>
      <c r="C165">
        <v>1</v>
      </c>
      <c r="D165">
        <v>2</v>
      </c>
      <c r="E165">
        <v>9</v>
      </c>
      <c r="F165">
        <v>16</v>
      </c>
      <c r="G165">
        <v>-66.552605379052011</v>
      </c>
      <c r="H165">
        <v>126.2596388769739</v>
      </c>
      <c r="I165">
        <v>522.3695783474011</v>
      </c>
      <c r="J165">
        <v>-67.670053196324517</v>
      </c>
      <c r="K165">
        <v>58.436854159721342</v>
      </c>
      <c r="L165">
        <v>525.29086181281514</v>
      </c>
      <c r="M165">
        <v>67.894865148348401</v>
      </c>
    </row>
    <row r="166" spans="1:13" x14ac:dyDescent="0.3">
      <c r="A166" t="s">
        <v>17</v>
      </c>
      <c r="B166" t="s">
        <v>14</v>
      </c>
      <c r="C166">
        <v>1</v>
      </c>
      <c r="D166">
        <v>3</v>
      </c>
      <c r="E166">
        <v>10</v>
      </c>
      <c r="F166">
        <v>11</v>
      </c>
      <c r="G166">
        <v>1.036586207584371</v>
      </c>
      <c r="H166">
        <v>127.3216188196221</v>
      </c>
      <c r="I166">
        <v>530.96272708454433</v>
      </c>
      <c r="J166">
        <v>68.635181047113889</v>
      </c>
      <c r="K166">
        <v>125.4294664416576</v>
      </c>
      <c r="L166">
        <v>522.83585768391026</v>
      </c>
      <c r="M166">
        <v>68.111645635348324</v>
      </c>
    </row>
    <row r="167" spans="1:13" x14ac:dyDescent="0.3">
      <c r="A167" t="s">
        <v>17</v>
      </c>
      <c r="B167" t="s">
        <v>15</v>
      </c>
      <c r="C167">
        <v>1</v>
      </c>
      <c r="D167">
        <v>3</v>
      </c>
      <c r="E167">
        <v>10</v>
      </c>
      <c r="F167">
        <v>17</v>
      </c>
      <c r="G167">
        <v>1.036586207584371</v>
      </c>
      <c r="H167">
        <v>127.3216188196221</v>
      </c>
      <c r="I167">
        <v>530.96272708454433</v>
      </c>
      <c r="J167">
        <v>0.30990860612224941</v>
      </c>
      <c r="K167">
        <v>58.694314072118452</v>
      </c>
      <c r="L167">
        <v>532.88131720783599</v>
      </c>
      <c r="M167">
        <v>68.657963888425897</v>
      </c>
    </row>
    <row r="168" spans="1:13" x14ac:dyDescent="0.3">
      <c r="A168" t="s">
        <v>17</v>
      </c>
      <c r="B168" t="s">
        <v>14</v>
      </c>
      <c r="C168">
        <v>1</v>
      </c>
      <c r="D168">
        <v>4</v>
      </c>
      <c r="E168">
        <v>11</v>
      </c>
      <c r="F168">
        <v>12</v>
      </c>
      <c r="G168">
        <v>68.635181047113889</v>
      </c>
      <c r="H168">
        <v>125.4294664416576</v>
      </c>
      <c r="I168">
        <v>522.83585768391026</v>
      </c>
      <c r="J168">
        <v>134.520290454069</v>
      </c>
      <c r="K168">
        <v>122.3521834761179</v>
      </c>
      <c r="L168">
        <v>511.42747314558068</v>
      </c>
      <c r="M168">
        <v>66.936302181931424</v>
      </c>
    </row>
    <row r="169" spans="1:13" x14ac:dyDescent="0.3">
      <c r="A169" t="s">
        <v>17</v>
      </c>
      <c r="B169" t="s">
        <v>15</v>
      </c>
      <c r="C169">
        <v>1</v>
      </c>
      <c r="D169">
        <v>4</v>
      </c>
      <c r="E169">
        <v>11</v>
      </c>
      <c r="F169">
        <v>18</v>
      </c>
      <c r="G169">
        <v>68.635181047113889</v>
      </c>
      <c r="H169">
        <v>125.4294664416576</v>
      </c>
      <c r="I169">
        <v>522.83585768391026</v>
      </c>
      <c r="J169">
        <v>68.471937297730236</v>
      </c>
      <c r="K169">
        <v>57.926090444677683</v>
      </c>
      <c r="L169">
        <v>526.20795333601041</v>
      </c>
      <c r="M169">
        <v>67.587746290272648</v>
      </c>
    </row>
    <row r="170" spans="1:13" x14ac:dyDescent="0.3">
      <c r="A170" t="s">
        <v>17</v>
      </c>
      <c r="B170" t="s">
        <v>14</v>
      </c>
      <c r="C170">
        <v>1</v>
      </c>
      <c r="D170">
        <v>5</v>
      </c>
      <c r="E170">
        <v>12</v>
      </c>
      <c r="F170">
        <v>13</v>
      </c>
      <c r="G170">
        <v>134.520290454069</v>
      </c>
      <c r="H170">
        <v>122.3521834761179</v>
      </c>
      <c r="I170">
        <v>511.42747314558068</v>
      </c>
      <c r="J170">
        <v>199.74765536824211</v>
      </c>
      <c r="K170">
        <v>121.27144233348869</v>
      </c>
      <c r="L170">
        <v>505.00139791618011</v>
      </c>
      <c r="M170">
        <v>65.552052431010807</v>
      </c>
    </row>
    <row r="171" spans="1:13" x14ac:dyDescent="0.3">
      <c r="A171" t="s">
        <v>17</v>
      </c>
      <c r="B171" t="s">
        <v>15</v>
      </c>
      <c r="C171">
        <v>1</v>
      </c>
      <c r="D171">
        <v>5</v>
      </c>
      <c r="E171">
        <v>12</v>
      </c>
      <c r="F171">
        <v>19</v>
      </c>
      <c r="G171">
        <v>134.520290454069</v>
      </c>
      <c r="H171">
        <v>122.3521834761179</v>
      </c>
      <c r="I171">
        <v>511.42747314558068</v>
      </c>
      <c r="J171">
        <v>132.3078675063563</v>
      </c>
      <c r="K171">
        <v>54.967923630812997</v>
      </c>
      <c r="L171">
        <v>507.45518002177499</v>
      </c>
      <c r="M171">
        <v>67.537488869964449</v>
      </c>
    </row>
    <row r="172" spans="1:13" x14ac:dyDescent="0.3">
      <c r="A172" t="s">
        <v>17</v>
      </c>
      <c r="B172" t="s">
        <v>15</v>
      </c>
      <c r="C172">
        <v>1</v>
      </c>
      <c r="D172">
        <v>6</v>
      </c>
      <c r="E172">
        <v>13</v>
      </c>
      <c r="F172">
        <v>20</v>
      </c>
      <c r="G172">
        <v>199.74765536824211</v>
      </c>
      <c r="H172">
        <v>121.27144233348869</v>
      </c>
      <c r="I172">
        <v>505.00139791618011</v>
      </c>
      <c r="J172">
        <v>201.65997982135261</v>
      </c>
      <c r="K172">
        <v>55.107644370128753</v>
      </c>
      <c r="L172">
        <v>511.97203281474913</v>
      </c>
      <c r="M172">
        <v>66.557455605209498</v>
      </c>
    </row>
    <row r="173" spans="1:13" x14ac:dyDescent="0.3">
      <c r="A173" t="s">
        <v>17</v>
      </c>
      <c r="B173" t="s">
        <v>14</v>
      </c>
      <c r="C173">
        <v>2</v>
      </c>
      <c r="D173">
        <v>0</v>
      </c>
      <c r="E173">
        <v>14</v>
      </c>
      <c r="F173">
        <v>15</v>
      </c>
      <c r="G173">
        <v>-200.58367073771279</v>
      </c>
      <c r="H173">
        <v>59.289522045955877</v>
      </c>
      <c r="I173">
        <v>512.96675303872019</v>
      </c>
      <c r="J173">
        <v>-133.27780273959399</v>
      </c>
      <c r="K173">
        <v>58.453515110685167</v>
      </c>
      <c r="L173">
        <v>514.8735514134338</v>
      </c>
      <c r="M173">
        <v>67.338062450725687</v>
      </c>
    </row>
    <row r="174" spans="1:13" x14ac:dyDescent="0.3">
      <c r="A174" t="s">
        <v>17</v>
      </c>
      <c r="B174" t="s">
        <v>15</v>
      </c>
      <c r="C174">
        <v>2</v>
      </c>
      <c r="D174">
        <v>0</v>
      </c>
      <c r="E174">
        <v>14</v>
      </c>
      <c r="F174">
        <v>21</v>
      </c>
      <c r="G174">
        <v>-200.58367073771279</v>
      </c>
      <c r="H174">
        <v>59.289522045955877</v>
      </c>
      <c r="I174">
        <v>512.96675303872019</v>
      </c>
      <c r="J174">
        <v>-201.45468811410629</v>
      </c>
      <c r="K174">
        <v>-7.7859960735464426</v>
      </c>
      <c r="L174">
        <v>512.11111638036641</v>
      </c>
      <c r="M174">
        <v>67.086629937423311</v>
      </c>
    </row>
    <row r="175" spans="1:13" x14ac:dyDescent="0.3">
      <c r="A175" t="s">
        <v>17</v>
      </c>
      <c r="B175" t="s">
        <v>14</v>
      </c>
      <c r="C175">
        <v>2</v>
      </c>
      <c r="D175">
        <v>1</v>
      </c>
      <c r="E175">
        <v>15</v>
      </c>
      <c r="F175">
        <v>16</v>
      </c>
      <c r="G175">
        <v>-133.27780273959399</v>
      </c>
      <c r="H175">
        <v>58.453515110685167</v>
      </c>
      <c r="I175">
        <v>514.8735514134338</v>
      </c>
      <c r="J175">
        <v>-67.670053196324517</v>
      </c>
      <c r="K175">
        <v>58.436854159721342</v>
      </c>
      <c r="L175">
        <v>525.29086181281514</v>
      </c>
      <c r="M175">
        <v>66.429642733321387</v>
      </c>
    </row>
    <row r="176" spans="1:13" x14ac:dyDescent="0.3">
      <c r="A176" t="s">
        <v>17</v>
      </c>
      <c r="B176" t="s">
        <v>15</v>
      </c>
      <c r="C176">
        <v>2</v>
      </c>
      <c r="D176">
        <v>1</v>
      </c>
      <c r="E176">
        <v>15</v>
      </c>
      <c r="F176">
        <v>22</v>
      </c>
      <c r="G176">
        <v>-133.27780273959399</v>
      </c>
      <c r="H176">
        <v>58.453515110685167</v>
      </c>
      <c r="I176">
        <v>514.8735514134338</v>
      </c>
      <c r="J176">
        <v>-133.62958765164831</v>
      </c>
      <c r="K176">
        <v>-8.1720576757955889</v>
      </c>
      <c r="L176">
        <v>512.50344307168484</v>
      </c>
      <c r="M176">
        <v>66.668644168774136</v>
      </c>
    </row>
    <row r="177" spans="1:13" x14ac:dyDescent="0.3">
      <c r="A177" t="s">
        <v>17</v>
      </c>
      <c r="B177" t="s">
        <v>14</v>
      </c>
      <c r="C177">
        <v>2</v>
      </c>
      <c r="D177">
        <v>2</v>
      </c>
      <c r="E177">
        <v>16</v>
      </c>
      <c r="F177">
        <v>17</v>
      </c>
      <c r="G177">
        <v>-67.670053196324517</v>
      </c>
      <c r="H177">
        <v>58.436854159721342</v>
      </c>
      <c r="I177">
        <v>525.29086181281514</v>
      </c>
      <c r="J177">
        <v>0.30990860612224941</v>
      </c>
      <c r="K177">
        <v>58.694314072118452</v>
      </c>
      <c r="L177">
        <v>532.88131720783599</v>
      </c>
      <c r="M177">
        <v>68.402898369677388</v>
      </c>
    </row>
    <row r="178" spans="1:13" x14ac:dyDescent="0.3">
      <c r="A178" t="s">
        <v>17</v>
      </c>
      <c r="B178" t="s">
        <v>15</v>
      </c>
      <c r="C178">
        <v>2</v>
      </c>
      <c r="D178">
        <v>2</v>
      </c>
      <c r="E178">
        <v>16</v>
      </c>
      <c r="F178">
        <v>23</v>
      </c>
      <c r="G178">
        <v>-67.670053196324517</v>
      </c>
      <c r="H178">
        <v>58.436854159721342</v>
      </c>
      <c r="I178">
        <v>525.29086181281514</v>
      </c>
      <c r="J178">
        <v>-68.229650133435698</v>
      </c>
      <c r="K178">
        <v>-8.8149942771767211</v>
      </c>
      <c r="L178">
        <v>524.56567817569771</v>
      </c>
      <c r="M178">
        <v>67.258086192063743</v>
      </c>
    </row>
    <row r="179" spans="1:13" x14ac:dyDescent="0.3">
      <c r="A179" t="s">
        <v>17</v>
      </c>
      <c r="B179" t="s">
        <v>14</v>
      </c>
      <c r="C179">
        <v>2</v>
      </c>
      <c r="D179">
        <v>3</v>
      </c>
      <c r="E179">
        <v>17</v>
      </c>
      <c r="F179">
        <v>18</v>
      </c>
      <c r="G179">
        <v>0.30990860612224941</v>
      </c>
      <c r="H179">
        <v>58.694314072118452</v>
      </c>
      <c r="I179">
        <v>532.88131720783599</v>
      </c>
      <c r="J179">
        <v>68.471937297730236</v>
      </c>
      <c r="K179">
        <v>57.926090444677683</v>
      </c>
      <c r="L179">
        <v>526.20795333601041</v>
      </c>
      <c r="M179">
        <v>68.492233926651394</v>
      </c>
    </row>
    <row r="180" spans="1:13" x14ac:dyDescent="0.3">
      <c r="A180" t="s">
        <v>17</v>
      </c>
      <c r="B180" t="s">
        <v>15</v>
      </c>
      <c r="C180">
        <v>2</v>
      </c>
      <c r="D180">
        <v>3</v>
      </c>
      <c r="E180">
        <v>17</v>
      </c>
      <c r="F180">
        <v>24</v>
      </c>
      <c r="G180">
        <v>0.30990860612224941</v>
      </c>
      <c r="H180">
        <v>58.694314072118452</v>
      </c>
      <c r="I180">
        <v>532.88131720783599</v>
      </c>
      <c r="J180">
        <v>-0.42032655384982581</v>
      </c>
      <c r="K180">
        <v>-9.5649417745389833</v>
      </c>
      <c r="L180">
        <v>536.4600379772819</v>
      </c>
      <c r="M180">
        <v>68.356905243537469</v>
      </c>
    </row>
    <row r="181" spans="1:13" x14ac:dyDescent="0.3">
      <c r="A181" t="s">
        <v>17</v>
      </c>
      <c r="B181" t="s">
        <v>14</v>
      </c>
      <c r="C181">
        <v>2</v>
      </c>
      <c r="D181">
        <v>4</v>
      </c>
      <c r="E181">
        <v>18</v>
      </c>
      <c r="F181">
        <v>19</v>
      </c>
      <c r="G181">
        <v>68.471937297730236</v>
      </c>
      <c r="H181">
        <v>57.926090444677683</v>
      </c>
      <c r="I181">
        <v>526.20795333601041</v>
      </c>
      <c r="J181">
        <v>132.3078675063563</v>
      </c>
      <c r="K181">
        <v>54.967923630812997</v>
      </c>
      <c r="L181">
        <v>507.45518002177499</v>
      </c>
      <c r="M181">
        <v>66.599123443738605</v>
      </c>
    </row>
    <row r="182" spans="1:13" x14ac:dyDescent="0.3">
      <c r="A182" t="s">
        <v>17</v>
      </c>
      <c r="B182" t="s">
        <v>15</v>
      </c>
      <c r="C182">
        <v>2</v>
      </c>
      <c r="D182">
        <v>4</v>
      </c>
      <c r="E182">
        <v>18</v>
      </c>
      <c r="F182">
        <v>25</v>
      </c>
      <c r="G182">
        <v>68.471937297730236</v>
      </c>
      <c r="H182">
        <v>57.926090444677683</v>
      </c>
      <c r="I182">
        <v>526.20795333601041</v>
      </c>
      <c r="J182">
        <v>67.403876651822685</v>
      </c>
      <c r="K182">
        <v>-10.094730903391721</v>
      </c>
      <c r="L182">
        <v>524.75625266387624</v>
      </c>
      <c r="M182">
        <v>68.044693586280374</v>
      </c>
    </row>
    <row r="183" spans="1:13" x14ac:dyDescent="0.3">
      <c r="A183" t="s">
        <v>17</v>
      </c>
      <c r="B183" t="s">
        <v>14</v>
      </c>
      <c r="C183">
        <v>2</v>
      </c>
      <c r="D183">
        <v>5</v>
      </c>
      <c r="E183">
        <v>19</v>
      </c>
      <c r="F183">
        <v>20</v>
      </c>
      <c r="G183">
        <v>132.3078675063563</v>
      </c>
      <c r="H183">
        <v>54.967923630812997</v>
      </c>
      <c r="I183">
        <v>507.45518002177499</v>
      </c>
      <c r="J183">
        <v>201.65997982135261</v>
      </c>
      <c r="K183">
        <v>55.107644370128753</v>
      </c>
      <c r="L183">
        <v>511.97203281474913</v>
      </c>
      <c r="M183">
        <v>69.499186783661386</v>
      </c>
    </row>
    <row r="184" spans="1:13" x14ac:dyDescent="0.3">
      <c r="A184" t="s">
        <v>17</v>
      </c>
      <c r="B184" t="s">
        <v>15</v>
      </c>
      <c r="C184">
        <v>2</v>
      </c>
      <c r="D184">
        <v>5</v>
      </c>
      <c r="E184">
        <v>19</v>
      </c>
      <c r="F184">
        <v>26</v>
      </c>
      <c r="G184">
        <v>132.3078675063563</v>
      </c>
      <c r="H184">
        <v>54.967923630812997</v>
      </c>
      <c r="I184">
        <v>507.45518002177499</v>
      </c>
      <c r="J184">
        <v>131.3013287427539</v>
      </c>
      <c r="K184">
        <v>-10.634622549011929</v>
      </c>
      <c r="L184">
        <v>505.00332778342153</v>
      </c>
      <c r="M184">
        <v>65.656064190274293</v>
      </c>
    </row>
    <row r="185" spans="1:13" x14ac:dyDescent="0.3">
      <c r="A185" t="s">
        <v>17</v>
      </c>
      <c r="B185" t="s">
        <v>15</v>
      </c>
      <c r="C185">
        <v>2</v>
      </c>
      <c r="D185">
        <v>6</v>
      </c>
      <c r="E185">
        <v>20</v>
      </c>
      <c r="F185">
        <v>27</v>
      </c>
      <c r="G185">
        <v>201.65997982135261</v>
      </c>
      <c r="H185">
        <v>55.107644370128753</v>
      </c>
      <c r="I185">
        <v>511.97203281474913</v>
      </c>
      <c r="J185">
        <v>199.42397990215281</v>
      </c>
      <c r="K185">
        <v>-11.765014722507299</v>
      </c>
      <c r="L185">
        <v>507.39641253692309</v>
      </c>
      <c r="M185">
        <v>67.066299515370844</v>
      </c>
    </row>
    <row r="186" spans="1:13" x14ac:dyDescent="0.3">
      <c r="A186" t="s">
        <v>17</v>
      </c>
      <c r="B186" t="s">
        <v>14</v>
      </c>
      <c r="C186">
        <v>3</v>
      </c>
      <c r="D186">
        <v>0</v>
      </c>
      <c r="E186">
        <v>21</v>
      </c>
      <c r="F186">
        <v>22</v>
      </c>
      <c r="G186">
        <v>-201.45468811410629</v>
      </c>
      <c r="H186">
        <v>-7.7859960735464426</v>
      </c>
      <c r="I186">
        <v>512.11111638036641</v>
      </c>
      <c r="J186">
        <v>-133.62958765164831</v>
      </c>
      <c r="K186">
        <v>-8.1720576757955889</v>
      </c>
      <c r="L186">
        <v>512.50344307168484</v>
      </c>
      <c r="M186">
        <v>67.827333845109763</v>
      </c>
    </row>
    <row r="187" spans="1:13" x14ac:dyDescent="0.3">
      <c r="A187" t="s">
        <v>17</v>
      </c>
      <c r="B187" t="s">
        <v>15</v>
      </c>
      <c r="C187">
        <v>3</v>
      </c>
      <c r="D187">
        <v>0</v>
      </c>
      <c r="E187">
        <v>21</v>
      </c>
      <c r="F187">
        <v>28</v>
      </c>
      <c r="G187">
        <v>-201.45468811410629</v>
      </c>
      <c r="H187">
        <v>-7.7859960735464426</v>
      </c>
      <c r="I187">
        <v>512.11111638036641</v>
      </c>
      <c r="J187">
        <v>-201.7940758370228</v>
      </c>
      <c r="K187">
        <v>-74.639834745628093</v>
      </c>
      <c r="L187">
        <v>508.09680061335138</v>
      </c>
      <c r="M187">
        <v>66.97511224549379</v>
      </c>
    </row>
    <row r="188" spans="1:13" x14ac:dyDescent="0.3">
      <c r="A188" t="s">
        <v>17</v>
      </c>
      <c r="B188" t="s">
        <v>14</v>
      </c>
      <c r="C188">
        <v>3</v>
      </c>
      <c r="D188">
        <v>1</v>
      </c>
      <c r="E188">
        <v>22</v>
      </c>
      <c r="F188">
        <v>23</v>
      </c>
      <c r="G188">
        <v>-133.62958765164831</v>
      </c>
      <c r="H188">
        <v>-8.1720576757955889</v>
      </c>
      <c r="I188">
        <v>512.50344307168484</v>
      </c>
      <c r="J188">
        <v>-68.229650133435698</v>
      </c>
      <c r="K188">
        <v>-8.8149942771767211</v>
      </c>
      <c r="L188">
        <v>524.56567817569771</v>
      </c>
      <c r="M188">
        <v>66.506110325021908</v>
      </c>
    </row>
    <row r="189" spans="1:13" x14ac:dyDescent="0.3">
      <c r="A189" t="s">
        <v>17</v>
      </c>
      <c r="B189" t="s">
        <v>15</v>
      </c>
      <c r="C189">
        <v>3</v>
      </c>
      <c r="D189">
        <v>1</v>
      </c>
      <c r="E189">
        <v>22</v>
      </c>
      <c r="F189">
        <v>29</v>
      </c>
      <c r="G189">
        <v>-133.62958765164831</v>
      </c>
      <c r="H189">
        <v>-8.1720576757955889</v>
      </c>
      <c r="I189">
        <v>512.50344307168484</v>
      </c>
      <c r="J189">
        <v>-134.11871116998549</v>
      </c>
      <c r="K189">
        <v>-74.523656597943926</v>
      </c>
      <c r="L189">
        <v>508.74900776827673</v>
      </c>
      <c r="M189">
        <v>66.459534348273195</v>
      </c>
    </row>
    <row r="190" spans="1:13" x14ac:dyDescent="0.3">
      <c r="A190" t="s">
        <v>17</v>
      </c>
      <c r="B190" t="s">
        <v>14</v>
      </c>
      <c r="C190">
        <v>3</v>
      </c>
      <c r="D190">
        <v>2</v>
      </c>
      <c r="E190">
        <v>23</v>
      </c>
      <c r="F190">
        <v>24</v>
      </c>
      <c r="G190">
        <v>-68.229650133435698</v>
      </c>
      <c r="H190">
        <v>-8.8149942771767211</v>
      </c>
      <c r="I190">
        <v>524.56567817569771</v>
      </c>
      <c r="J190">
        <v>-0.42032655384982581</v>
      </c>
      <c r="K190">
        <v>-9.5649417745389833</v>
      </c>
      <c r="L190">
        <v>536.4600379772819</v>
      </c>
      <c r="M190">
        <v>68.848693383820446</v>
      </c>
    </row>
    <row r="191" spans="1:13" x14ac:dyDescent="0.3">
      <c r="A191" t="s">
        <v>17</v>
      </c>
      <c r="B191" t="s">
        <v>15</v>
      </c>
      <c r="C191">
        <v>3</v>
      </c>
      <c r="D191">
        <v>2</v>
      </c>
      <c r="E191">
        <v>23</v>
      </c>
      <c r="F191">
        <v>30</v>
      </c>
      <c r="G191">
        <v>-68.229650133435698</v>
      </c>
      <c r="H191">
        <v>-8.8149942771767211</v>
      </c>
      <c r="I191">
        <v>524.56567817569771</v>
      </c>
      <c r="J191">
        <v>-69.604398395403265</v>
      </c>
      <c r="K191">
        <v>-77.364955063162569</v>
      </c>
      <c r="L191">
        <v>528.13124702627681</v>
      </c>
      <c r="M191">
        <v>68.656393276753178</v>
      </c>
    </row>
    <row r="192" spans="1:13" x14ac:dyDescent="0.3">
      <c r="A192" t="s">
        <v>17</v>
      </c>
      <c r="B192" t="s">
        <v>14</v>
      </c>
      <c r="C192">
        <v>3</v>
      </c>
      <c r="D192">
        <v>3</v>
      </c>
      <c r="E192">
        <v>24</v>
      </c>
      <c r="F192">
        <v>25</v>
      </c>
      <c r="G192">
        <v>-0.42032655384982581</v>
      </c>
      <c r="H192">
        <v>-9.5649417745389833</v>
      </c>
      <c r="I192">
        <v>536.4600379772819</v>
      </c>
      <c r="J192">
        <v>67.403876651822685</v>
      </c>
      <c r="K192">
        <v>-10.094730903391721</v>
      </c>
      <c r="L192">
        <v>524.75625266387624</v>
      </c>
      <c r="M192">
        <v>68.828640896560628</v>
      </c>
    </row>
    <row r="193" spans="1:13" x14ac:dyDescent="0.3">
      <c r="A193" t="s">
        <v>17</v>
      </c>
      <c r="B193" t="s">
        <v>15</v>
      </c>
      <c r="C193">
        <v>3</v>
      </c>
      <c r="D193">
        <v>3</v>
      </c>
      <c r="E193">
        <v>24</v>
      </c>
      <c r="F193">
        <v>31</v>
      </c>
      <c r="G193">
        <v>-0.42032655384982581</v>
      </c>
      <c r="H193">
        <v>-9.5649417745389833</v>
      </c>
      <c r="I193">
        <v>536.4600379772819</v>
      </c>
      <c r="J193">
        <v>-0.97627035496446979</v>
      </c>
      <c r="K193">
        <v>-78.17646225268723</v>
      </c>
      <c r="L193">
        <v>527.56916083473698</v>
      </c>
      <c r="M193">
        <v>69.18740862467088</v>
      </c>
    </row>
    <row r="194" spans="1:13" x14ac:dyDescent="0.3">
      <c r="A194" t="s">
        <v>17</v>
      </c>
      <c r="B194" t="s">
        <v>14</v>
      </c>
      <c r="C194">
        <v>3</v>
      </c>
      <c r="D194">
        <v>4</v>
      </c>
      <c r="E194">
        <v>25</v>
      </c>
      <c r="F194">
        <v>26</v>
      </c>
      <c r="G194">
        <v>67.403876651822685</v>
      </c>
      <c r="H194">
        <v>-10.094730903391721</v>
      </c>
      <c r="I194">
        <v>524.75625266387624</v>
      </c>
      <c r="J194">
        <v>131.3013287427539</v>
      </c>
      <c r="K194">
        <v>-10.634622549011929</v>
      </c>
      <c r="L194">
        <v>505.00332778342153</v>
      </c>
      <c r="M194">
        <v>66.883136200650355</v>
      </c>
    </row>
    <row r="195" spans="1:13" x14ac:dyDescent="0.3">
      <c r="A195" t="s">
        <v>17</v>
      </c>
      <c r="B195" t="s">
        <v>15</v>
      </c>
      <c r="C195">
        <v>3</v>
      </c>
      <c r="D195">
        <v>4</v>
      </c>
      <c r="E195">
        <v>25</v>
      </c>
      <c r="F195">
        <v>32</v>
      </c>
      <c r="G195">
        <v>67.403876651822685</v>
      </c>
      <c r="H195">
        <v>-10.094730903391721</v>
      </c>
      <c r="I195">
        <v>524.75625266387624</v>
      </c>
      <c r="J195">
        <v>67.617972811005615</v>
      </c>
      <c r="K195">
        <v>-79.032164252201682</v>
      </c>
      <c r="L195">
        <v>528.26786465321197</v>
      </c>
      <c r="M195">
        <v>69.027146635585623</v>
      </c>
    </row>
    <row r="196" spans="1:13" x14ac:dyDescent="0.3">
      <c r="A196" t="s">
        <v>17</v>
      </c>
      <c r="B196" t="s">
        <v>14</v>
      </c>
      <c r="C196">
        <v>3</v>
      </c>
      <c r="D196">
        <v>5</v>
      </c>
      <c r="E196">
        <v>26</v>
      </c>
      <c r="F196">
        <v>27</v>
      </c>
      <c r="G196">
        <v>131.3013287427539</v>
      </c>
      <c r="H196">
        <v>-10.634622549011929</v>
      </c>
      <c r="I196">
        <v>505.00332778342153</v>
      </c>
      <c r="J196">
        <v>199.42397990215281</v>
      </c>
      <c r="K196">
        <v>-11.765014722507299</v>
      </c>
      <c r="L196">
        <v>507.39641253692309</v>
      </c>
      <c r="M196">
        <v>68.174043756319051</v>
      </c>
    </row>
    <row r="197" spans="1:13" x14ac:dyDescent="0.3">
      <c r="A197" t="s">
        <v>17</v>
      </c>
      <c r="B197" t="s">
        <v>15</v>
      </c>
      <c r="C197">
        <v>3</v>
      </c>
      <c r="D197">
        <v>5</v>
      </c>
      <c r="E197">
        <v>26</v>
      </c>
      <c r="F197">
        <v>33</v>
      </c>
      <c r="G197">
        <v>131.3013287427539</v>
      </c>
      <c r="H197">
        <v>-10.634622549011929</v>
      </c>
      <c r="I197">
        <v>505.00332778342153</v>
      </c>
      <c r="J197">
        <v>132.3257188350488</v>
      </c>
      <c r="K197">
        <v>-77.92717650378377</v>
      </c>
      <c r="L197">
        <v>509.51977627889289</v>
      </c>
      <c r="M197">
        <v>67.451727181958191</v>
      </c>
    </row>
    <row r="198" spans="1:13" x14ac:dyDescent="0.3">
      <c r="A198" t="s">
        <v>17</v>
      </c>
      <c r="B198" t="s">
        <v>15</v>
      </c>
      <c r="C198">
        <v>3</v>
      </c>
      <c r="D198">
        <v>6</v>
      </c>
      <c r="E198">
        <v>27</v>
      </c>
      <c r="F198">
        <v>34</v>
      </c>
      <c r="G198">
        <v>199.42397990215281</v>
      </c>
      <c r="H198">
        <v>-11.765014722507299</v>
      </c>
      <c r="I198">
        <v>507.39641253692309</v>
      </c>
      <c r="J198">
        <v>197.4834406465001</v>
      </c>
      <c r="K198">
        <v>-78.031654280261449</v>
      </c>
      <c r="L198">
        <v>501.24456998028228</v>
      </c>
      <c r="M198">
        <v>66.5798646568295</v>
      </c>
    </row>
    <row r="199" spans="1:13" x14ac:dyDescent="0.3">
      <c r="A199" t="s">
        <v>17</v>
      </c>
      <c r="B199" t="s">
        <v>14</v>
      </c>
      <c r="C199">
        <v>4</v>
      </c>
      <c r="D199">
        <v>0</v>
      </c>
      <c r="E199">
        <v>28</v>
      </c>
      <c r="F199">
        <v>29</v>
      </c>
      <c r="G199">
        <v>-201.7940758370228</v>
      </c>
      <c r="H199">
        <v>-74.639834745628093</v>
      </c>
      <c r="I199">
        <v>508.09680061335138</v>
      </c>
      <c r="J199">
        <v>-134.11871116998549</v>
      </c>
      <c r="K199">
        <v>-74.523656597943926</v>
      </c>
      <c r="L199">
        <v>508.74900776827673</v>
      </c>
      <c r="M199">
        <v>67.678607065685199</v>
      </c>
    </row>
    <row r="200" spans="1:13" x14ac:dyDescent="0.3">
      <c r="A200" t="s">
        <v>17</v>
      </c>
      <c r="B200" t="s">
        <v>15</v>
      </c>
      <c r="C200">
        <v>4</v>
      </c>
      <c r="D200">
        <v>0</v>
      </c>
      <c r="E200">
        <v>28</v>
      </c>
      <c r="F200">
        <v>35</v>
      </c>
      <c r="G200">
        <v>-201.7940758370228</v>
      </c>
      <c r="H200">
        <v>-74.639834745628093</v>
      </c>
      <c r="I200">
        <v>508.09680061335138</v>
      </c>
      <c r="J200">
        <v>-205.0769087567968</v>
      </c>
      <c r="K200">
        <v>-143.1197392236663</v>
      </c>
      <c r="L200">
        <v>511.77258532927669</v>
      </c>
      <c r="M200">
        <v>68.657014955343229</v>
      </c>
    </row>
    <row r="201" spans="1:13" x14ac:dyDescent="0.3">
      <c r="A201" t="s">
        <v>17</v>
      </c>
      <c r="B201" t="s">
        <v>14</v>
      </c>
      <c r="C201">
        <v>4</v>
      </c>
      <c r="D201">
        <v>1</v>
      </c>
      <c r="E201">
        <v>29</v>
      </c>
      <c r="F201">
        <v>30</v>
      </c>
      <c r="G201">
        <v>-134.11871116998549</v>
      </c>
      <c r="H201">
        <v>-74.523656597943926</v>
      </c>
      <c r="I201">
        <v>508.74900776827673</v>
      </c>
      <c r="J201">
        <v>-69.604398395403265</v>
      </c>
      <c r="K201">
        <v>-77.364955063162569</v>
      </c>
      <c r="L201">
        <v>528.13124702627681</v>
      </c>
      <c r="M201">
        <v>67.422850194866768</v>
      </c>
    </row>
    <row r="202" spans="1:13" x14ac:dyDescent="0.3">
      <c r="A202" t="s">
        <v>17</v>
      </c>
      <c r="B202" t="s">
        <v>15</v>
      </c>
      <c r="C202">
        <v>4</v>
      </c>
      <c r="D202">
        <v>1</v>
      </c>
      <c r="E202">
        <v>29</v>
      </c>
      <c r="F202">
        <v>36</v>
      </c>
      <c r="G202">
        <v>-134.11871116998549</v>
      </c>
      <c r="H202">
        <v>-74.523656597943926</v>
      </c>
      <c r="I202">
        <v>508.74900776827673</v>
      </c>
      <c r="J202">
        <v>-137.23392672361479</v>
      </c>
      <c r="K202">
        <v>-143.61020596077009</v>
      </c>
      <c r="L202">
        <v>513.70847436526276</v>
      </c>
      <c r="M202">
        <v>69.334350647672608</v>
      </c>
    </row>
    <row r="203" spans="1:13" x14ac:dyDescent="0.3">
      <c r="A203" t="s">
        <v>17</v>
      </c>
      <c r="B203" t="s">
        <v>14</v>
      </c>
      <c r="C203">
        <v>4</v>
      </c>
      <c r="D203">
        <v>2</v>
      </c>
      <c r="E203">
        <v>30</v>
      </c>
      <c r="F203">
        <v>31</v>
      </c>
      <c r="G203">
        <v>-69.604398395403265</v>
      </c>
      <c r="H203">
        <v>-77.364955063162569</v>
      </c>
      <c r="I203">
        <v>528.13124702627681</v>
      </c>
      <c r="J203">
        <v>-0.97627035496446979</v>
      </c>
      <c r="K203">
        <v>-78.17646225268723</v>
      </c>
      <c r="L203">
        <v>527.56916083473698</v>
      </c>
      <c r="M203">
        <v>68.635227421057124</v>
      </c>
    </row>
    <row r="204" spans="1:13" x14ac:dyDescent="0.3">
      <c r="A204" t="s">
        <v>17</v>
      </c>
      <c r="B204" t="s">
        <v>15</v>
      </c>
      <c r="C204">
        <v>4</v>
      </c>
      <c r="D204">
        <v>2</v>
      </c>
      <c r="E204">
        <v>30</v>
      </c>
      <c r="F204">
        <v>37</v>
      </c>
      <c r="G204">
        <v>-69.604398395403265</v>
      </c>
      <c r="H204">
        <v>-77.364955063162569</v>
      </c>
      <c r="I204">
        <v>528.13124702627681</v>
      </c>
      <c r="J204">
        <v>-69.725606176244497</v>
      </c>
      <c r="K204">
        <v>-144.22579536724109</v>
      </c>
      <c r="L204">
        <v>515.59601839481979</v>
      </c>
      <c r="M204">
        <v>68.025867244280917</v>
      </c>
    </row>
    <row r="205" spans="1:13" x14ac:dyDescent="0.3">
      <c r="A205" t="s">
        <v>17</v>
      </c>
      <c r="B205" t="s">
        <v>14</v>
      </c>
      <c r="C205">
        <v>4</v>
      </c>
      <c r="D205">
        <v>3</v>
      </c>
      <c r="E205">
        <v>31</v>
      </c>
      <c r="F205">
        <v>32</v>
      </c>
      <c r="G205">
        <v>-0.97627035496446979</v>
      </c>
      <c r="H205">
        <v>-78.17646225268723</v>
      </c>
      <c r="I205">
        <v>527.56916083473698</v>
      </c>
      <c r="J205">
        <v>67.617972811005615</v>
      </c>
      <c r="K205">
        <v>-79.032164252201682</v>
      </c>
      <c r="L205">
        <v>528.26786465321197</v>
      </c>
      <c r="M205">
        <v>68.603138473761959</v>
      </c>
    </row>
    <row r="206" spans="1:13" x14ac:dyDescent="0.3">
      <c r="A206" t="s">
        <v>17</v>
      </c>
      <c r="B206" t="s">
        <v>15</v>
      </c>
      <c r="C206">
        <v>4</v>
      </c>
      <c r="D206">
        <v>3</v>
      </c>
      <c r="E206">
        <v>31</v>
      </c>
      <c r="F206">
        <v>38</v>
      </c>
      <c r="G206">
        <v>-0.97627035496446979</v>
      </c>
      <c r="H206">
        <v>-78.17646225268723</v>
      </c>
      <c r="I206">
        <v>527.56916083473698</v>
      </c>
      <c r="J206">
        <v>-1.9844463942838999</v>
      </c>
      <c r="K206">
        <v>-145.64627502756699</v>
      </c>
      <c r="L206">
        <v>520.0878180559514</v>
      </c>
      <c r="M206">
        <v>67.890813403414725</v>
      </c>
    </row>
    <row r="207" spans="1:13" x14ac:dyDescent="0.3">
      <c r="A207" t="s">
        <v>17</v>
      </c>
      <c r="B207" t="s">
        <v>14</v>
      </c>
      <c r="C207">
        <v>4</v>
      </c>
      <c r="D207">
        <v>4</v>
      </c>
      <c r="E207">
        <v>32</v>
      </c>
      <c r="F207">
        <v>33</v>
      </c>
      <c r="G207">
        <v>67.617972811005615</v>
      </c>
      <c r="H207">
        <v>-79.032164252201682</v>
      </c>
      <c r="I207">
        <v>528.26786465321197</v>
      </c>
      <c r="J207">
        <v>132.3257188350488</v>
      </c>
      <c r="K207">
        <v>-77.92717650378377</v>
      </c>
      <c r="L207">
        <v>509.51977627889289</v>
      </c>
      <c r="M207">
        <v>67.378069214897465</v>
      </c>
    </row>
    <row r="208" spans="1:13" x14ac:dyDescent="0.3">
      <c r="A208" t="s">
        <v>17</v>
      </c>
      <c r="B208" t="s">
        <v>15</v>
      </c>
      <c r="C208">
        <v>4</v>
      </c>
      <c r="D208">
        <v>4</v>
      </c>
      <c r="E208">
        <v>32</v>
      </c>
      <c r="F208">
        <v>39</v>
      </c>
      <c r="G208">
        <v>67.617972811005615</v>
      </c>
      <c r="H208">
        <v>-79.032164252201682</v>
      </c>
      <c r="I208">
        <v>528.26786465321197</v>
      </c>
      <c r="J208">
        <v>65.542194778947305</v>
      </c>
      <c r="K208">
        <v>-145.2241616117316</v>
      </c>
      <c r="L208">
        <v>513.10481629990477</v>
      </c>
      <c r="M208">
        <v>67.938261710520152</v>
      </c>
    </row>
    <row r="209" spans="1:13" x14ac:dyDescent="0.3">
      <c r="A209" t="s">
        <v>17</v>
      </c>
      <c r="B209" t="s">
        <v>14</v>
      </c>
      <c r="C209">
        <v>4</v>
      </c>
      <c r="D209">
        <v>5</v>
      </c>
      <c r="E209">
        <v>33</v>
      </c>
      <c r="F209">
        <v>34</v>
      </c>
      <c r="G209">
        <v>132.3257188350488</v>
      </c>
      <c r="H209">
        <v>-77.92717650378377</v>
      </c>
      <c r="I209">
        <v>509.51977627889289</v>
      </c>
      <c r="J209">
        <v>197.4834406465001</v>
      </c>
      <c r="K209">
        <v>-78.031654280261449</v>
      </c>
      <c r="L209">
        <v>501.24456998028228</v>
      </c>
      <c r="M209">
        <v>65.681189594501248</v>
      </c>
    </row>
    <row r="210" spans="1:13" x14ac:dyDescent="0.3">
      <c r="A210" t="s">
        <v>17</v>
      </c>
      <c r="B210" t="s">
        <v>15</v>
      </c>
      <c r="C210">
        <v>4</v>
      </c>
      <c r="D210">
        <v>5</v>
      </c>
      <c r="E210">
        <v>33</v>
      </c>
      <c r="F210">
        <v>40</v>
      </c>
      <c r="G210">
        <v>132.3257188350488</v>
      </c>
      <c r="H210">
        <v>-77.92717650378377</v>
      </c>
      <c r="I210">
        <v>509.51977627889289</v>
      </c>
      <c r="J210">
        <v>133.70492555687349</v>
      </c>
      <c r="K210">
        <v>-146.85532978806631</v>
      </c>
      <c r="L210">
        <v>513.41039816588273</v>
      </c>
      <c r="M210">
        <v>69.051643463646869</v>
      </c>
    </row>
    <row r="211" spans="1:13" x14ac:dyDescent="0.3">
      <c r="A211" t="s">
        <v>17</v>
      </c>
      <c r="B211" t="s">
        <v>15</v>
      </c>
      <c r="C211">
        <v>4</v>
      </c>
      <c r="D211">
        <v>6</v>
      </c>
      <c r="E211">
        <v>34</v>
      </c>
      <c r="F211">
        <v>41</v>
      </c>
      <c r="G211">
        <v>197.4834406465001</v>
      </c>
      <c r="H211">
        <v>-78.031654280261449</v>
      </c>
      <c r="I211">
        <v>501.24456998028228</v>
      </c>
      <c r="J211">
        <v>200.20964405633589</v>
      </c>
      <c r="K211">
        <v>-147.09528381424121</v>
      </c>
      <c r="L211">
        <v>506.76330174838671</v>
      </c>
      <c r="M211">
        <v>69.337388974253116</v>
      </c>
    </row>
    <row r="212" spans="1:13" x14ac:dyDescent="0.3">
      <c r="A212" t="s">
        <v>17</v>
      </c>
      <c r="B212" t="s">
        <v>14</v>
      </c>
      <c r="C212">
        <v>5</v>
      </c>
      <c r="D212">
        <v>0</v>
      </c>
      <c r="E212">
        <v>35</v>
      </c>
      <c r="F212">
        <v>36</v>
      </c>
      <c r="G212">
        <v>-205.0769087567968</v>
      </c>
      <c r="H212">
        <v>-143.1197392236663</v>
      </c>
      <c r="I212">
        <v>511.77258532927669</v>
      </c>
      <c r="J212">
        <v>-137.23392672361479</v>
      </c>
      <c r="K212">
        <v>-143.61020596077009</v>
      </c>
      <c r="L212">
        <v>513.70847436526276</v>
      </c>
      <c r="M212">
        <v>67.872368716102059</v>
      </c>
    </row>
    <row r="213" spans="1:13" x14ac:dyDescent="0.3">
      <c r="A213" t="s">
        <v>17</v>
      </c>
      <c r="B213" t="s">
        <v>15</v>
      </c>
      <c r="C213">
        <v>5</v>
      </c>
      <c r="D213">
        <v>0</v>
      </c>
      <c r="E213">
        <v>35</v>
      </c>
      <c r="F213">
        <v>42</v>
      </c>
      <c r="G213">
        <v>-205.0769087567968</v>
      </c>
      <c r="H213">
        <v>-143.1197392236663</v>
      </c>
      <c r="I213">
        <v>511.77258532927669</v>
      </c>
      <c r="J213">
        <v>-206.58981354209061</v>
      </c>
      <c r="K213">
        <v>-211.14717718321489</v>
      </c>
      <c r="L213">
        <v>509.5747444489499</v>
      </c>
      <c r="M213">
        <v>68.079745157901613</v>
      </c>
    </row>
    <row r="214" spans="1:13" x14ac:dyDescent="0.3">
      <c r="A214" t="s">
        <v>17</v>
      </c>
      <c r="B214" t="s">
        <v>14</v>
      </c>
      <c r="C214">
        <v>5</v>
      </c>
      <c r="D214">
        <v>1</v>
      </c>
      <c r="E214">
        <v>36</v>
      </c>
      <c r="F214">
        <v>37</v>
      </c>
      <c r="G214">
        <v>-137.23392672361479</v>
      </c>
      <c r="H214">
        <v>-143.61020596077009</v>
      </c>
      <c r="I214">
        <v>513.70847436526276</v>
      </c>
      <c r="J214">
        <v>-69.725606176244497</v>
      </c>
      <c r="K214">
        <v>-144.22579536724109</v>
      </c>
      <c r="L214">
        <v>515.59601839481979</v>
      </c>
      <c r="M214">
        <v>67.537508955449141</v>
      </c>
    </row>
    <row r="215" spans="1:13" x14ac:dyDescent="0.3">
      <c r="A215" t="s">
        <v>17</v>
      </c>
      <c r="B215" t="s">
        <v>15</v>
      </c>
      <c r="C215">
        <v>5</v>
      </c>
      <c r="D215">
        <v>1</v>
      </c>
      <c r="E215">
        <v>36</v>
      </c>
      <c r="F215">
        <v>43</v>
      </c>
      <c r="G215">
        <v>-137.23392672361479</v>
      </c>
      <c r="H215">
        <v>-143.61020596077009</v>
      </c>
      <c r="I215">
        <v>513.70847436526276</v>
      </c>
      <c r="J215">
        <v>-141.19501218118279</v>
      </c>
      <c r="K215">
        <v>-215.93764587619521</v>
      </c>
      <c r="L215">
        <v>519.94917446863087</v>
      </c>
      <c r="M215">
        <v>72.704161507452611</v>
      </c>
    </row>
    <row r="216" spans="1:13" x14ac:dyDescent="0.3">
      <c r="A216" t="s">
        <v>17</v>
      </c>
      <c r="B216" t="s">
        <v>14</v>
      </c>
      <c r="C216">
        <v>5</v>
      </c>
      <c r="D216">
        <v>2</v>
      </c>
      <c r="E216">
        <v>37</v>
      </c>
      <c r="F216">
        <v>38</v>
      </c>
      <c r="G216">
        <v>-69.725606176244497</v>
      </c>
      <c r="H216">
        <v>-144.22579536724109</v>
      </c>
      <c r="I216">
        <v>515.59601839481979</v>
      </c>
      <c r="J216">
        <v>-1.9844463942838999</v>
      </c>
      <c r="K216">
        <v>-145.64627502756699</v>
      </c>
      <c r="L216">
        <v>520.0878180559514</v>
      </c>
      <c r="M216">
        <v>67.904777116681984</v>
      </c>
    </row>
    <row r="217" spans="1:13" x14ac:dyDescent="0.3">
      <c r="A217" t="s">
        <v>17</v>
      </c>
      <c r="B217" t="s">
        <v>15</v>
      </c>
      <c r="C217">
        <v>5</v>
      </c>
      <c r="D217">
        <v>2</v>
      </c>
      <c r="E217">
        <v>37</v>
      </c>
      <c r="F217">
        <v>44</v>
      </c>
      <c r="G217">
        <v>-69.725606176244497</v>
      </c>
      <c r="H217">
        <v>-144.22579536724109</v>
      </c>
      <c r="I217">
        <v>515.59601839481979</v>
      </c>
      <c r="J217">
        <v>-71.404387977702683</v>
      </c>
      <c r="K217">
        <v>-214.7492506304859</v>
      </c>
      <c r="L217">
        <v>517.58524146735397</v>
      </c>
      <c r="M217">
        <v>70.571474825428567</v>
      </c>
    </row>
    <row r="218" spans="1:13" x14ac:dyDescent="0.3">
      <c r="A218" t="s">
        <v>17</v>
      </c>
      <c r="B218" t="s">
        <v>14</v>
      </c>
      <c r="C218">
        <v>5</v>
      </c>
      <c r="D218">
        <v>3</v>
      </c>
      <c r="E218">
        <v>38</v>
      </c>
      <c r="F218">
        <v>39</v>
      </c>
      <c r="G218">
        <v>-1.9844463942838999</v>
      </c>
      <c r="H218">
        <v>-145.64627502756699</v>
      </c>
      <c r="I218">
        <v>520.0878180559514</v>
      </c>
      <c r="J218">
        <v>65.542194778947305</v>
      </c>
      <c r="K218">
        <v>-145.2241616117316</v>
      </c>
      <c r="L218">
        <v>513.10481629990477</v>
      </c>
      <c r="M218">
        <v>67.8880531566424</v>
      </c>
    </row>
    <row r="219" spans="1:13" x14ac:dyDescent="0.3">
      <c r="A219" t="s">
        <v>17</v>
      </c>
      <c r="B219" t="s">
        <v>15</v>
      </c>
      <c r="C219">
        <v>5</v>
      </c>
      <c r="D219">
        <v>3</v>
      </c>
      <c r="E219">
        <v>38</v>
      </c>
      <c r="F219">
        <v>45</v>
      </c>
      <c r="G219">
        <v>-1.9844463942838999</v>
      </c>
      <c r="H219">
        <v>-145.64627502756699</v>
      </c>
      <c r="I219">
        <v>520.0878180559514</v>
      </c>
      <c r="J219">
        <v>-3.102446818289522</v>
      </c>
      <c r="K219">
        <v>-215.02706163173431</v>
      </c>
      <c r="L219">
        <v>514.94187951394179</v>
      </c>
      <c r="M219">
        <v>69.580343188570211</v>
      </c>
    </row>
    <row r="220" spans="1:13" x14ac:dyDescent="0.3">
      <c r="A220" t="s">
        <v>17</v>
      </c>
      <c r="B220" t="s">
        <v>14</v>
      </c>
      <c r="C220">
        <v>5</v>
      </c>
      <c r="D220">
        <v>4</v>
      </c>
      <c r="E220">
        <v>39</v>
      </c>
      <c r="F220">
        <v>40</v>
      </c>
      <c r="G220">
        <v>65.542194778947305</v>
      </c>
      <c r="H220">
        <v>-145.2241616117316</v>
      </c>
      <c r="I220">
        <v>513.10481629990477</v>
      </c>
      <c r="J220">
        <v>133.70492555687349</v>
      </c>
      <c r="K220">
        <v>-146.85532978806631</v>
      </c>
      <c r="L220">
        <v>513.41039816588273</v>
      </c>
      <c r="M220">
        <v>68.182930099844981</v>
      </c>
    </row>
    <row r="221" spans="1:13" x14ac:dyDescent="0.3">
      <c r="A221" t="s">
        <v>17</v>
      </c>
      <c r="B221" t="s">
        <v>15</v>
      </c>
      <c r="C221">
        <v>5</v>
      </c>
      <c r="D221">
        <v>4</v>
      </c>
      <c r="E221">
        <v>39</v>
      </c>
      <c r="F221">
        <v>46</v>
      </c>
      <c r="G221">
        <v>65.542194778947305</v>
      </c>
      <c r="H221">
        <v>-145.2241616117316</v>
      </c>
      <c r="I221">
        <v>513.10481629990477</v>
      </c>
      <c r="J221">
        <v>65.87396929216888</v>
      </c>
      <c r="K221">
        <v>-216.91720430114461</v>
      </c>
      <c r="L221">
        <v>518.40889771757702</v>
      </c>
      <c r="M221">
        <v>71.889747002468354</v>
      </c>
    </row>
    <row r="222" spans="1:13" x14ac:dyDescent="0.3">
      <c r="A222" t="s">
        <v>17</v>
      </c>
      <c r="B222" t="s">
        <v>14</v>
      </c>
      <c r="C222">
        <v>5</v>
      </c>
      <c r="D222">
        <v>5</v>
      </c>
      <c r="E222">
        <v>40</v>
      </c>
      <c r="F222">
        <v>41</v>
      </c>
      <c r="G222">
        <v>133.70492555687349</v>
      </c>
      <c r="H222">
        <v>-146.85532978806631</v>
      </c>
      <c r="I222">
        <v>513.41039816588273</v>
      </c>
      <c r="J222">
        <v>200.20964405633589</v>
      </c>
      <c r="K222">
        <v>-147.09528381424121</v>
      </c>
      <c r="L222">
        <v>506.76330174838671</v>
      </c>
      <c r="M222">
        <v>66.836509868565827</v>
      </c>
    </row>
    <row r="223" spans="1:13" x14ac:dyDescent="0.3">
      <c r="A223" t="s">
        <v>17</v>
      </c>
      <c r="B223" t="s">
        <v>15</v>
      </c>
      <c r="C223">
        <v>5</v>
      </c>
      <c r="D223">
        <v>5</v>
      </c>
      <c r="E223">
        <v>40</v>
      </c>
      <c r="F223">
        <v>47</v>
      </c>
      <c r="G223">
        <v>133.70492555687349</v>
      </c>
      <c r="H223">
        <v>-146.85532978806631</v>
      </c>
      <c r="I223">
        <v>513.41039816588273</v>
      </c>
      <c r="J223">
        <v>134.70913228709131</v>
      </c>
      <c r="K223">
        <v>-218.01327628469349</v>
      </c>
      <c r="L223">
        <v>515.24851370936153</v>
      </c>
      <c r="M223">
        <v>71.188766315515295</v>
      </c>
    </row>
    <row r="224" spans="1:13" x14ac:dyDescent="0.3">
      <c r="A224" t="s">
        <v>17</v>
      </c>
      <c r="B224" t="s">
        <v>15</v>
      </c>
      <c r="C224">
        <v>5</v>
      </c>
      <c r="D224">
        <v>6</v>
      </c>
      <c r="E224">
        <v>41</v>
      </c>
      <c r="F224">
        <v>48</v>
      </c>
      <c r="G224">
        <v>200.20964405633589</v>
      </c>
      <c r="H224">
        <v>-147.09528381424121</v>
      </c>
      <c r="I224">
        <v>506.76330174838671</v>
      </c>
      <c r="J224">
        <v>200.28149960434141</v>
      </c>
      <c r="K224">
        <v>-215.4901504652961</v>
      </c>
      <c r="L224">
        <v>504.25784839791498</v>
      </c>
      <c r="M224">
        <v>68.440779100816442</v>
      </c>
    </row>
    <row r="225" spans="1:13" x14ac:dyDescent="0.3">
      <c r="A225" t="s">
        <v>17</v>
      </c>
      <c r="B225" t="s">
        <v>14</v>
      </c>
      <c r="C225">
        <v>6</v>
      </c>
      <c r="D225">
        <v>0</v>
      </c>
      <c r="E225">
        <v>42</v>
      </c>
      <c r="F225">
        <v>43</v>
      </c>
      <c r="G225">
        <v>-206.58981354209061</v>
      </c>
      <c r="H225">
        <v>-211.14717718321489</v>
      </c>
      <c r="I225">
        <v>509.5747444489499</v>
      </c>
      <c r="J225">
        <v>-141.19501218118279</v>
      </c>
      <c r="K225">
        <v>-215.93764587619521</v>
      </c>
      <c r="L225">
        <v>519.94917446863087</v>
      </c>
      <c r="M225">
        <v>66.385671899621997</v>
      </c>
    </row>
    <row r="226" spans="1:13" x14ac:dyDescent="0.3">
      <c r="A226" t="s">
        <v>17</v>
      </c>
      <c r="B226" t="s">
        <v>14</v>
      </c>
      <c r="C226">
        <v>6</v>
      </c>
      <c r="D226">
        <v>1</v>
      </c>
      <c r="E226">
        <v>43</v>
      </c>
      <c r="F226">
        <v>44</v>
      </c>
      <c r="G226">
        <v>-141.19501218118279</v>
      </c>
      <c r="H226">
        <v>-215.93764587619521</v>
      </c>
      <c r="I226">
        <v>519.94917446863087</v>
      </c>
      <c r="J226">
        <v>-71.404387977702683</v>
      </c>
      <c r="K226">
        <v>-214.7492506304859</v>
      </c>
      <c r="L226">
        <v>517.58524146735397</v>
      </c>
      <c r="M226">
        <v>69.840759511949344</v>
      </c>
    </row>
    <row r="227" spans="1:13" x14ac:dyDescent="0.3">
      <c r="A227" t="s">
        <v>17</v>
      </c>
      <c r="B227" t="s">
        <v>14</v>
      </c>
      <c r="C227">
        <v>6</v>
      </c>
      <c r="D227">
        <v>2</v>
      </c>
      <c r="E227">
        <v>44</v>
      </c>
      <c r="F227">
        <v>45</v>
      </c>
      <c r="G227">
        <v>-71.404387977702683</v>
      </c>
      <c r="H227">
        <v>-214.7492506304859</v>
      </c>
      <c r="I227">
        <v>517.58524146735397</v>
      </c>
      <c r="J227">
        <v>-3.102446818289522</v>
      </c>
      <c r="K227">
        <v>-215.02706163173431</v>
      </c>
      <c r="L227">
        <v>514.94187951394179</v>
      </c>
      <c r="M227">
        <v>68.353637119857041</v>
      </c>
    </row>
    <row r="228" spans="1:13" x14ac:dyDescent="0.3">
      <c r="A228" t="s">
        <v>17</v>
      </c>
      <c r="B228" t="s">
        <v>14</v>
      </c>
      <c r="C228">
        <v>6</v>
      </c>
      <c r="D228">
        <v>3</v>
      </c>
      <c r="E228">
        <v>45</v>
      </c>
      <c r="F228">
        <v>46</v>
      </c>
      <c r="G228">
        <v>-3.102446818289522</v>
      </c>
      <c r="H228">
        <v>-215.02706163173431</v>
      </c>
      <c r="I228">
        <v>514.94187951394179</v>
      </c>
      <c r="J228">
        <v>65.87396929216888</v>
      </c>
      <c r="K228">
        <v>-216.91720430114461</v>
      </c>
      <c r="L228">
        <v>518.40889771757702</v>
      </c>
      <c r="M228">
        <v>69.089353984374242</v>
      </c>
    </row>
    <row r="229" spans="1:13" x14ac:dyDescent="0.3">
      <c r="A229" t="s">
        <v>17</v>
      </c>
      <c r="B229" t="s">
        <v>14</v>
      </c>
      <c r="C229">
        <v>6</v>
      </c>
      <c r="D229">
        <v>4</v>
      </c>
      <c r="E229">
        <v>46</v>
      </c>
      <c r="F229">
        <v>47</v>
      </c>
      <c r="G229">
        <v>65.87396929216888</v>
      </c>
      <c r="H229">
        <v>-216.91720430114461</v>
      </c>
      <c r="I229">
        <v>518.40889771757702</v>
      </c>
      <c r="J229">
        <v>134.70913228709131</v>
      </c>
      <c r="K229">
        <v>-218.01327628469349</v>
      </c>
      <c r="L229">
        <v>515.24851370936153</v>
      </c>
      <c r="M229">
        <v>68.916391848456826</v>
      </c>
    </row>
    <row r="230" spans="1:13" x14ac:dyDescent="0.3">
      <c r="A230" t="s">
        <v>17</v>
      </c>
      <c r="B230" t="s">
        <v>14</v>
      </c>
      <c r="C230">
        <v>6</v>
      </c>
      <c r="D230">
        <v>5</v>
      </c>
      <c r="E230">
        <v>47</v>
      </c>
      <c r="F230">
        <v>48</v>
      </c>
      <c r="G230">
        <v>134.70913228709131</v>
      </c>
      <c r="H230">
        <v>-218.01327628469349</v>
      </c>
      <c r="I230">
        <v>515.24851370936153</v>
      </c>
      <c r="J230">
        <v>200.28149960434141</v>
      </c>
      <c r="K230">
        <v>-215.4901504652961</v>
      </c>
      <c r="L230">
        <v>504.25784839791498</v>
      </c>
      <c r="M230">
        <v>66.53492499039217</v>
      </c>
    </row>
    <row r="231" spans="1:13" x14ac:dyDescent="0.3">
      <c r="A231" t="s">
        <v>18</v>
      </c>
      <c r="B231" t="s">
        <v>14</v>
      </c>
      <c r="C231">
        <v>0</v>
      </c>
      <c r="D231">
        <v>0</v>
      </c>
      <c r="E231">
        <v>0</v>
      </c>
      <c r="F231">
        <v>1</v>
      </c>
      <c r="G231">
        <v>-139.87594789220151</v>
      </c>
      <c r="H231">
        <v>-255.22221151679469</v>
      </c>
      <c r="I231">
        <v>461.33821143056872</v>
      </c>
      <c r="J231">
        <v>-70.764402267032423</v>
      </c>
      <c r="K231">
        <v>-256.21762246104652</v>
      </c>
      <c r="L231">
        <v>462.46081448277579</v>
      </c>
      <c r="M231">
        <v>69.127829556992353</v>
      </c>
    </row>
    <row r="232" spans="1:13" x14ac:dyDescent="0.3">
      <c r="A232" t="s">
        <v>18</v>
      </c>
      <c r="B232" t="s">
        <v>15</v>
      </c>
      <c r="C232">
        <v>0</v>
      </c>
      <c r="D232">
        <v>0</v>
      </c>
      <c r="E232">
        <v>0</v>
      </c>
      <c r="F232">
        <v>5</v>
      </c>
      <c r="G232">
        <v>-139.87594789220151</v>
      </c>
      <c r="H232">
        <v>-255.22221151679469</v>
      </c>
      <c r="I232">
        <v>461.33821143056872</v>
      </c>
      <c r="J232">
        <v>-138.56267503388571</v>
      </c>
      <c r="K232">
        <v>-250.84608726088859</v>
      </c>
      <c r="L232">
        <v>385.09931785998998</v>
      </c>
      <c r="M232">
        <v>76.375677031169701</v>
      </c>
    </row>
    <row r="233" spans="1:13" x14ac:dyDescent="0.3">
      <c r="A233" t="s">
        <v>18</v>
      </c>
      <c r="B233" t="s">
        <v>14</v>
      </c>
      <c r="C233">
        <v>0</v>
      </c>
      <c r="D233">
        <v>1</v>
      </c>
      <c r="E233">
        <v>1</v>
      </c>
      <c r="F233">
        <v>2</v>
      </c>
      <c r="G233">
        <v>-70.764402267032423</v>
      </c>
      <c r="H233">
        <v>-256.21762246104652</v>
      </c>
      <c r="I233">
        <v>462.46081448277579</v>
      </c>
      <c r="J233">
        <v>-1.924542294371818</v>
      </c>
      <c r="K233">
        <v>-254.37178731832151</v>
      </c>
      <c r="L233">
        <v>457.53654668840068</v>
      </c>
      <c r="M233">
        <v>69.040436280055175</v>
      </c>
    </row>
    <row r="234" spans="1:13" x14ac:dyDescent="0.3">
      <c r="A234" t="s">
        <v>18</v>
      </c>
      <c r="B234" t="s">
        <v>15</v>
      </c>
      <c r="C234">
        <v>0</v>
      </c>
      <c r="D234">
        <v>1</v>
      </c>
      <c r="E234">
        <v>1</v>
      </c>
      <c r="F234">
        <v>6</v>
      </c>
      <c r="G234">
        <v>-70.764402267032423</v>
      </c>
      <c r="H234">
        <v>-256.21762246104652</v>
      </c>
      <c r="I234">
        <v>462.46081448277579</v>
      </c>
      <c r="J234">
        <v>-70.735180665632271</v>
      </c>
      <c r="K234">
        <v>-253.01522026418669</v>
      </c>
      <c r="L234">
        <v>388.20215534710781</v>
      </c>
      <c r="M234">
        <v>74.32768454862412</v>
      </c>
    </row>
    <row r="235" spans="1:13" x14ac:dyDescent="0.3">
      <c r="A235" t="s">
        <v>18</v>
      </c>
      <c r="B235" t="s">
        <v>14</v>
      </c>
      <c r="C235">
        <v>0</v>
      </c>
      <c r="D235">
        <v>2</v>
      </c>
      <c r="E235">
        <v>2</v>
      </c>
      <c r="F235">
        <v>3</v>
      </c>
      <c r="G235">
        <v>-1.924542294371818</v>
      </c>
      <c r="H235">
        <v>-254.37178731832151</v>
      </c>
      <c r="I235">
        <v>457.53654668840068</v>
      </c>
      <c r="J235">
        <v>66.610597027189982</v>
      </c>
      <c r="K235">
        <v>-255.70234597696299</v>
      </c>
      <c r="L235">
        <v>458.5933983786457</v>
      </c>
      <c r="M235">
        <v>68.556200621571392</v>
      </c>
    </row>
    <row r="236" spans="1:13" x14ac:dyDescent="0.3">
      <c r="A236" t="s">
        <v>18</v>
      </c>
      <c r="B236" t="s">
        <v>15</v>
      </c>
      <c r="C236">
        <v>0</v>
      </c>
      <c r="D236">
        <v>2</v>
      </c>
      <c r="E236">
        <v>2</v>
      </c>
      <c r="F236">
        <v>7</v>
      </c>
      <c r="G236">
        <v>-1.924542294371818</v>
      </c>
      <c r="H236">
        <v>-254.37178731832151</v>
      </c>
      <c r="I236">
        <v>457.53654668840068</v>
      </c>
      <c r="J236">
        <v>-2.5532107371266481</v>
      </c>
      <c r="K236">
        <v>-255.89920847303159</v>
      </c>
      <c r="L236">
        <v>391.81502352472961</v>
      </c>
      <c r="M236">
        <v>65.742275944385469</v>
      </c>
    </row>
    <row r="237" spans="1:13" x14ac:dyDescent="0.3">
      <c r="A237" t="s">
        <v>18</v>
      </c>
      <c r="B237" t="s">
        <v>14</v>
      </c>
      <c r="C237">
        <v>0</v>
      </c>
      <c r="D237">
        <v>3</v>
      </c>
      <c r="E237">
        <v>3</v>
      </c>
      <c r="F237">
        <v>4</v>
      </c>
      <c r="G237">
        <v>66.610597027189982</v>
      </c>
      <c r="H237">
        <v>-255.70234597696299</v>
      </c>
      <c r="I237">
        <v>458.5933983786457</v>
      </c>
      <c r="J237">
        <v>135.2704028111136</v>
      </c>
      <c r="K237">
        <v>-256.73443290821081</v>
      </c>
      <c r="L237">
        <v>457.36657565010859</v>
      </c>
      <c r="M237">
        <v>68.678520861525655</v>
      </c>
    </row>
    <row r="238" spans="1:13" x14ac:dyDescent="0.3">
      <c r="A238" t="s">
        <v>18</v>
      </c>
      <c r="B238" t="s">
        <v>15</v>
      </c>
      <c r="C238">
        <v>0</v>
      </c>
      <c r="D238">
        <v>3</v>
      </c>
      <c r="E238">
        <v>3</v>
      </c>
      <c r="F238">
        <v>8</v>
      </c>
      <c r="G238">
        <v>66.610597027189982</v>
      </c>
      <c r="H238">
        <v>-255.70234597696299</v>
      </c>
      <c r="I238">
        <v>458.5933983786457</v>
      </c>
      <c r="J238">
        <v>65.852139213203742</v>
      </c>
      <c r="K238">
        <v>-255.72860422281701</v>
      </c>
      <c r="L238">
        <v>389.99623012811429</v>
      </c>
      <c r="M238">
        <v>68.601366165279671</v>
      </c>
    </row>
    <row r="239" spans="1:13" x14ac:dyDescent="0.3">
      <c r="A239" t="s">
        <v>18</v>
      </c>
      <c r="B239" t="s">
        <v>15</v>
      </c>
      <c r="C239">
        <v>0</v>
      </c>
      <c r="D239">
        <v>4</v>
      </c>
      <c r="E239">
        <v>4</v>
      </c>
      <c r="F239">
        <v>9</v>
      </c>
      <c r="G239">
        <v>135.2704028111136</v>
      </c>
      <c r="H239">
        <v>-256.73443290821081</v>
      </c>
      <c r="I239">
        <v>457.36657565010859</v>
      </c>
      <c r="J239">
        <v>135.14815684743851</v>
      </c>
      <c r="K239">
        <v>-256.679036857607</v>
      </c>
      <c r="L239">
        <v>388.45285631978328</v>
      </c>
      <c r="M239">
        <v>68.913850021145308</v>
      </c>
    </row>
    <row r="240" spans="1:13" x14ac:dyDescent="0.3">
      <c r="A240" t="s">
        <v>18</v>
      </c>
      <c r="B240" t="s">
        <v>14</v>
      </c>
      <c r="C240">
        <v>1</v>
      </c>
      <c r="D240">
        <v>0</v>
      </c>
      <c r="E240">
        <v>5</v>
      </c>
      <c r="F240">
        <v>6</v>
      </c>
      <c r="G240">
        <v>-138.56267503388571</v>
      </c>
      <c r="H240">
        <v>-250.84608726088859</v>
      </c>
      <c r="I240">
        <v>385.09931785998998</v>
      </c>
      <c r="J240">
        <v>-70.735180665632271</v>
      </c>
      <c r="K240">
        <v>-253.01522026418669</v>
      </c>
      <c r="L240">
        <v>388.20215534710781</v>
      </c>
      <c r="M240">
        <v>67.933068020905054</v>
      </c>
    </row>
    <row r="241" spans="1:13" x14ac:dyDescent="0.3">
      <c r="A241" t="s">
        <v>18</v>
      </c>
      <c r="B241" t="s">
        <v>15</v>
      </c>
      <c r="C241">
        <v>1</v>
      </c>
      <c r="D241">
        <v>0</v>
      </c>
      <c r="E241">
        <v>5</v>
      </c>
      <c r="F241">
        <v>10</v>
      </c>
      <c r="G241">
        <v>-138.56267503388571</v>
      </c>
      <c r="H241">
        <v>-250.84608726088859</v>
      </c>
      <c r="I241">
        <v>385.09931785998998</v>
      </c>
      <c r="J241">
        <v>-140.80527242831809</v>
      </c>
      <c r="K241">
        <v>-253.02324273905691</v>
      </c>
      <c r="L241">
        <v>320.3907022276212</v>
      </c>
      <c r="M241">
        <v>64.784058117003397</v>
      </c>
    </row>
    <row r="242" spans="1:13" x14ac:dyDescent="0.3">
      <c r="A242" t="s">
        <v>18</v>
      </c>
      <c r="B242" t="s">
        <v>14</v>
      </c>
      <c r="C242">
        <v>1</v>
      </c>
      <c r="D242">
        <v>1</v>
      </c>
      <c r="E242">
        <v>6</v>
      </c>
      <c r="F242">
        <v>7</v>
      </c>
      <c r="G242">
        <v>-70.735180665632271</v>
      </c>
      <c r="H242">
        <v>-253.01522026418669</v>
      </c>
      <c r="I242">
        <v>388.20215534710781</v>
      </c>
      <c r="J242">
        <v>-2.5532107371266481</v>
      </c>
      <c r="K242">
        <v>-255.89920847303159</v>
      </c>
      <c r="L242">
        <v>391.81502352472961</v>
      </c>
      <c r="M242">
        <v>68.338504723100826</v>
      </c>
    </row>
    <row r="243" spans="1:13" x14ac:dyDescent="0.3">
      <c r="A243" t="s">
        <v>18</v>
      </c>
      <c r="B243" t="s">
        <v>15</v>
      </c>
      <c r="C243">
        <v>1</v>
      </c>
      <c r="D243">
        <v>1</v>
      </c>
      <c r="E243">
        <v>6</v>
      </c>
      <c r="F243">
        <v>11</v>
      </c>
      <c r="G243">
        <v>-70.735180665632271</v>
      </c>
      <c r="H243">
        <v>-253.01522026418669</v>
      </c>
      <c r="I243">
        <v>388.20215534710781</v>
      </c>
      <c r="J243">
        <v>-72.311580774531336</v>
      </c>
      <c r="K243">
        <v>-255.4521945373321</v>
      </c>
      <c r="L243">
        <v>322.70522872979183</v>
      </c>
      <c r="M243">
        <v>65.561202530348638</v>
      </c>
    </row>
    <row r="244" spans="1:13" x14ac:dyDescent="0.3">
      <c r="A244" t="s">
        <v>18</v>
      </c>
      <c r="B244" t="s">
        <v>14</v>
      </c>
      <c r="C244">
        <v>1</v>
      </c>
      <c r="D244">
        <v>2</v>
      </c>
      <c r="E244">
        <v>7</v>
      </c>
      <c r="F244">
        <v>8</v>
      </c>
      <c r="G244">
        <v>-2.5532107371266481</v>
      </c>
      <c r="H244">
        <v>-255.89920847303159</v>
      </c>
      <c r="I244">
        <v>391.81502352472961</v>
      </c>
      <c r="J244">
        <v>65.852139213203742</v>
      </c>
      <c r="K244">
        <v>-255.72860422281701</v>
      </c>
      <c r="L244">
        <v>389.99623012811429</v>
      </c>
      <c r="M244">
        <v>68.429737812276684</v>
      </c>
    </row>
    <row r="245" spans="1:13" x14ac:dyDescent="0.3">
      <c r="A245" t="s">
        <v>18</v>
      </c>
      <c r="B245" t="s">
        <v>15</v>
      </c>
      <c r="C245">
        <v>1</v>
      </c>
      <c r="D245">
        <v>2</v>
      </c>
      <c r="E245">
        <v>7</v>
      </c>
      <c r="F245">
        <v>12</v>
      </c>
      <c r="G245">
        <v>-2.5532107371266481</v>
      </c>
      <c r="H245">
        <v>-255.89920847303159</v>
      </c>
      <c r="I245">
        <v>391.81502352472961</v>
      </c>
      <c r="J245">
        <v>-2.9692098292969291</v>
      </c>
      <c r="K245">
        <v>-256.57805542848081</v>
      </c>
      <c r="L245">
        <v>323.15685907866492</v>
      </c>
      <c r="M245">
        <v>68.662780554944604</v>
      </c>
    </row>
    <row r="246" spans="1:13" x14ac:dyDescent="0.3">
      <c r="A246" t="s">
        <v>18</v>
      </c>
      <c r="B246" t="s">
        <v>14</v>
      </c>
      <c r="C246">
        <v>1</v>
      </c>
      <c r="D246">
        <v>3</v>
      </c>
      <c r="E246">
        <v>8</v>
      </c>
      <c r="F246">
        <v>9</v>
      </c>
      <c r="G246">
        <v>65.852139213203742</v>
      </c>
      <c r="H246">
        <v>-255.72860422281701</v>
      </c>
      <c r="I246">
        <v>389.99623012811429</v>
      </c>
      <c r="J246">
        <v>135.14815684743851</v>
      </c>
      <c r="K246">
        <v>-256.679036857607</v>
      </c>
      <c r="L246">
        <v>388.45285631978328</v>
      </c>
      <c r="M246">
        <v>69.319718586197993</v>
      </c>
    </row>
    <row r="247" spans="1:13" x14ac:dyDescent="0.3">
      <c r="A247" t="s">
        <v>18</v>
      </c>
      <c r="B247" t="s">
        <v>15</v>
      </c>
      <c r="C247">
        <v>1</v>
      </c>
      <c r="D247">
        <v>3</v>
      </c>
      <c r="E247">
        <v>8</v>
      </c>
      <c r="F247">
        <v>13</v>
      </c>
      <c r="G247">
        <v>65.852139213203742</v>
      </c>
      <c r="H247">
        <v>-255.72860422281701</v>
      </c>
      <c r="I247">
        <v>389.99623012811429</v>
      </c>
      <c r="J247">
        <v>65.813805278047113</v>
      </c>
      <c r="K247">
        <v>-256.44489031046243</v>
      </c>
      <c r="L247">
        <v>321.17309220707358</v>
      </c>
      <c r="M247">
        <v>68.82687591739537</v>
      </c>
    </row>
    <row r="248" spans="1:13" x14ac:dyDescent="0.3">
      <c r="A248" t="s">
        <v>18</v>
      </c>
      <c r="B248" t="s">
        <v>15</v>
      </c>
      <c r="C248">
        <v>1</v>
      </c>
      <c r="D248">
        <v>4</v>
      </c>
      <c r="E248">
        <v>9</v>
      </c>
      <c r="F248">
        <v>14</v>
      </c>
      <c r="G248">
        <v>135.14815684743851</v>
      </c>
      <c r="H248">
        <v>-256.679036857607</v>
      </c>
      <c r="I248">
        <v>388.45285631978328</v>
      </c>
      <c r="J248">
        <v>134.59930537872651</v>
      </c>
      <c r="K248">
        <v>-256.69911778011999</v>
      </c>
      <c r="L248">
        <v>319.06652066863143</v>
      </c>
      <c r="M248">
        <v>69.388509252414977</v>
      </c>
    </row>
    <row r="249" spans="1:13" x14ac:dyDescent="0.3">
      <c r="A249" t="s">
        <v>18</v>
      </c>
      <c r="B249" t="s">
        <v>14</v>
      </c>
      <c r="C249">
        <v>2</v>
      </c>
      <c r="D249">
        <v>0</v>
      </c>
      <c r="E249">
        <v>10</v>
      </c>
      <c r="F249">
        <v>11</v>
      </c>
      <c r="G249">
        <v>-140.80527242831809</v>
      </c>
      <c r="H249">
        <v>-253.02324273905691</v>
      </c>
      <c r="I249">
        <v>320.3907022276212</v>
      </c>
      <c r="J249">
        <v>-72.311580774531336</v>
      </c>
      <c r="K249">
        <v>-255.4521945373321</v>
      </c>
      <c r="L249">
        <v>322.70522872979183</v>
      </c>
      <c r="M249">
        <v>68.575816700434686</v>
      </c>
    </row>
    <row r="250" spans="1:13" x14ac:dyDescent="0.3">
      <c r="A250" t="s">
        <v>18</v>
      </c>
      <c r="B250" t="s">
        <v>15</v>
      </c>
      <c r="C250">
        <v>2</v>
      </c>
      <c r="D250">
        <v>0</v>
      </c>
      <c r="E250">
        <v>10</v>
      </c>
      <c r="F250">
        <v>15</v>
      </c>
      <c r="G250">
        <v>-140.80527242831809</v>
      </c>
      <c r="H250">
        <v>-253.02324273905691</v>
      </c>
      <c r="I250">
        <v>320.3907022276212</v>
      </c>
      <c r="J250">
        <v>-141.3772096510975</v>
      </c>
      <c r="K250">
        <v>-251.92966071275529</v>
      </c>
      <c r="L250">
        <v>250.94604725604691</v>
      </c>
      <c r="M250">
        <v>69.455619916289379</v>
      </c>
    </row>
    <row r="251" spans="1:13" x14ac:dyDescent="0.3">
      <c r="A251" t="s">
        <v>18</v>
      </c>
      <c r="B251" t="s">
        <v>14</v>
      </c>
      <c r="C251">
        <v>2</v>
      </c>
      <c r="D251">
        <v>1</v>
      </c>
      <c r="E251">
        <v>11</v>
      </c>
      <c r="F251">
        <v>12</v>
      </c>
      <c r="G251">
        <v>-72.311580774531336</v>
      </c>
      <c r="H251">
        <v>-255.4521945373321</v>
      </c>
      <c r="I251">
        <v>322.70522872979183</v>
      </c>
      <c r="J251">
        <v>-2.9692098292969291</v>
      </c>
      <c r="K251">
        <v>-256.57805542848081</v>
      </c>
      <c r="L251">
        <v>323.15685907866492</v>
      </c>
      <c r="M251">
        <v>69.352980765247068</v>
      </c>
    </row>
    <row r="252" spans="1:13" x14ac:dyDescent="0.3">
      <c r="A252" t="s">
        <v>18</v>
      </c>
      <c r="B252" t="s">
        <v>15</v>
      </c>
      <c r="C252">
        <v>2</v>
      </c>
      <c r="D252">
        <v>1</v>
      </c>
      <c r="E252">
        <v>11</v>
      </c>
      <c r="F252">
        <v>16</v>
      </c>
      <c r="G252">
        <v>-72.311580774531336</v>
      </c>
      <c r="H252">
        <v>-255.4521945373321</v>
      </c>
      <c r="I252">
        <v>322.70522872979183</v>
      </c>
      <c r="J252">
        <v>-72.368848127649173</v>
      </c>
      <c r="K252">
        <v>-253.33794849677949</v>
      </c>
      <c r="L252">
        <v>251.73255751434169</v>
      </c>
      <c r="M252">
        <v>71.004178576518257</v>
      </c>
    </row>
    <row r="253" spans="1:13" x14ac:dyDescent="0.3">
      <c r="A253" t="s">
        <v>18</v>
      </c>
      <c r="B253" t="s">
        <v>14</v>
      </c>
      <c r="C253">
        <v>2</v>
      </c>
      <c r="D253">
        <v>2</v>
      </c>
      <c r="E253">
        <v>12</v>
      </c>
      <c r="F253">
        <v>13</v>
      </c>
      <c r="G253">
        <v>-2.9692098292969291</v>
      </c>
      <c r="H253">
        <v>-256.57805542848081</v>
      </c>
      <c r="I253">
        <v>323.15685907866492</v>
      </c>
      <c r="J253">
        <v>65.813805278047113</v>
      </c>
      <c r="K253">
        <v>-256.44489031046243</v>
      </c>
      <c r="L253">
        <v>321.17309220707358</v>
      </c>
      <c r="M253">
        <v>68.811744863842819</v>
      </c>
    </row>
    <row r="254" spans="1:13" x14ac:dyDescent="0.3">
      <c r="A254" t="s">
        <v>18</v>
      </c>
      <c r="B254" t="s">
        <v>15</v>
      </c>
      <c r="C254">
        <v>2</v>
      </c>
      <c r="D254">
        <v>2</v>
      </c>
      <c r="E254">
        <v>12</v>
      </c>
      <c r="F254">
        <v>17</v>
      </c>
      <c r="G254">
        <v>-2.9692098292969291</v>
      </c>
      <c r="H254">
        <v>-256.57805542848081</v>
      </c>
      <c r="I254">
        <v>323.15685907866492</v>
      </c>
      <c r="J254">
        <v>-3.583923214514428</v>
      </c>
      <c r="K254">
        <v>-255.68731536498831</v>
      </c>
      <c r="L254">
        <v>252.91148918505519</v>
      </c>
      <c r="M254">
        <v>70.253706534934622</v>
      </c>
    </row>
    <row r="255" spans="1:13" x14ac:dyDescent="0.3">
      <c r="A255" t="s">
        <v>18</v>
      </c>
      <c r="B255" t="s">
        <v>14</v>
      </c>
      <c r="C255">
        <v>2</v>
      </c>
      <c r="D255">
        <v>3</v>
      </c>
      <c r="E255">
        <v>13</v>
      </c>
      <c r="F255">
        <v>14</v>
      </c>
      <c r="G255">
        <v>65.813805278047113</v>
      </c>
      <c r="H255">
        <v>-256.44489031046243</v>
      </c>
      <c r="I255">
        <v>321.17309220707358</v>
      </c>
      <c r="J255">
        <v>134.59930537872651</v>
      </c>
      <c r="K255">
        <v>-256.69911778011999</v>
      </c>
      <c r="L255">
        <v>319.06652066863143</v>
      </c>
      <c r="M255">
        <v>68.818219239918349</v>
      </c>
    </row>
    <row r="256" spans="1:13" x14ac:dyDescent="0.3">
      <c r="A256" t="s">
        <v>18</v>
      </c>
      <c r="B256" t="s">
        <v>15</v>
      </c>
      <c r="C256">
        <v>2</v>
      </c>
      <c r="D256">
        <v>3</v>
      </c>
      <c r="E256">
        <v>13</v>
      </c>
      <c r="F256">
        <v>18</v>
      </c>
      <c r="G256">
        <v>65.813805278047113</v>
      </c>
      <c r="H256">
        <v>-256.44489031046243</v>
      </c>
      <c r="I256">
        <v>321.17309220707358</v>
      </c>
      <c r="J256">
        <v>65.351758670490341</v>
      </c>
      <c r="K256">
        <v>-255.93814810545919</v>
      </c>
      <c r="L256">
        <v>251.35652665905769</v>
      </c>
      <c r="M256">
        <v>69.819933397635694</v>
      </c>
    </row>
    <row r="257" spans="1:13" x14ac:dyDescent="0.3">
      <c r="A257" t="s">
        <v>18</v>
      </c>
      <c r="B257" t="s">
        <v>15</v>
      </c>
      <c r="C257">
        <v>2</v>
      </c>
      <c r="D257">
        <v>4</v>
      </c>
      <c r="E257">
        <v>14</v>
      </c>
      <c r="F257">
        <v>19</v>
      </c>
      <c r="G257">
        <v>134.59930537872651</v>
      </c>
      <c r="H257">
        <v>-256.69911778011999</v>
      </c>
      <c r="I257">
        <v>319.06652066863143</v>
      </c>
      <c r="J257">
        <v>134.16812127817329</v>
      </c>
      <c r="K257">
        <v>-255.58483284941531</v>
      </c>
      <c r="L257">
        <v>249.20115538371289</v>
      </c>
      <c r="M257">
        <v>69.875580978124617</v>
      </c>
    </row>
    <row r="258" spans="1:13" x14ac:dyDescent="0.3">
      <c r="A258" t="s">
        <v>18</v>
      </c>
      <c r="B258" t="s">
        <v>14</v>
      </c>
      <c r="C258">
        <v>3</v>
      </c>
      <c r="D258">
        <v>0</v>
      </c>
      <c r="E258">
        <v>15</v>
      </c>
      <c r="F258">
        <v>16</v>
      </c>
      <c r="G258">
        <v>-141.3772096510975</v>
      </c>
      <c r="H258">
        <v>-251.92966071275529</v>
      </c>
      <c r="I258">
        <v>250.94604725604691</v>
      </c>
      <c r="J258">
        <v>-72.368848127649173</v>
      </c>
      <c r="K258">
        <v>-253.33794849677949</v>
      </c>
      <c r="L258">
        <v>251.73255751434169</v>
      </c>
      <c r="M258">
        <v>69.027210815880252</v>
      </c>
    </row>
    <row r="259" spans="1:13" x14ac:dyDescent="0.3">
      <c r="A259" t="s">
        <v>18</v>
      </c>
      <c r="B259" t="s">
        <v>15</v>
      </c>
      <c r="C259">
        <v>3</v>
      </c>
      <c r="D259">
        <v>0</v>
      </c>
      <c r="E259">
        <v>15</v>
      </c>
      <c r="F259">
        <v>20</v>
      </c>
      <c r="G259">
        <v>-141.3772096510975</v>
      </c>
      <c r="H259">
        <v>-251.92966071275529</v>
      </c>
      <c r="I259">
        <v>250.94604725604691</v>
      </c>
      <c r="J259">
        <v>-141.20824316640039</v>
      </c>
      <c r="K259">
        <v>-249.67501834443681</v>
      </c>
      <c r="L259">
        <v>181.33771284774949</v>
      </c>
      <c r="M259">
        <v>69.645044195400743</v>
      </c>
    </row>
    <row r="260" spans="1:13" x14ac:dyDescent="0.3">
      <c r="A260" t="s">
        <v>18</v>
      </c>
      <c r="B260" t="s">
        <v>14</v>
      </c>
      <c r="C260">
        <v>3</v>
      </c>
      <c r="D260">
        <v>1</v>
      </c>
      <c r="E260">
        <v>16</v>
      </c>
      <c r="F260">
        <v>17</v>
      </c>
      <c r="G260">
        <v>-72.368848127649173</v>
      </c>
      <c r="H260">
        <v>-253.33794849677949</v>
      </c>
      <c r="I260">
        <v>251.73255751434169</v>
      </c>
      <c r="J260">
        <v>-3.583923214514428</v>
      </c>
      <c r="K260">
        <v>-255.68731536498831</v>
      </c>
      <c r="L260">
        <v>252.91148918505519</v>
      </c>
      <c r="M260">
        <v>68.835131291159996</v>
      </c>
    </row>
    <row r="261" spans="1:13" x14ac:dyDescent="0.3">
      <c r="A261" t="s">
        <v>18</v>
      </c>
      <c r="B261" t="s">
        <v>15</v>
      </c>
      <c r="C261">
        <v>3</v>
      </c>
      <c r="D261">
        <v>1</v>
      </c>
      <c r="E261">
        <v>16</v>
      </c>
      <c r="F261">
        <v>21</v>
      </c>
      <c r="G261">
        <v>-72.368848127649173</v>
      </c>
      <c r="H261">
        <v>-253.33794849677949</v>
      </c>
      <c r="I261">
        <v>251.73255751434169</v>
      </c>
      <c r="J261">
        <v>-73.118947605971371</v>
      </c>
      <c r="K261">
        <v>-252.5707366047412</v>
      </c>
      <c r="L261">
        <v>182.31070830187221</v>
      </c>
      <c r="M261">
        <v>69.4301405111175</v>
      </c>
    </row>
    <row r="262" spans="1:13" x14ac:dyDescent="0.3">
      <c r="A262" t="s">
        <v>18</v>
      </c>
      <c r="B262" t="s">
        <v>14</v>
      </c>
      <c r="C262">
        <v>3</v>
      </c>
      <c r="D262">
        <v>2</v>
      </c>
      <c r="E262">
        <v>17</v>
      </c>
      <c r="F262">
        <v>18</v>
      </c>
      <c r="G262">
        <v>-3.583923214514428</v>
      </c>
      <c r="H262">
        <v>-255.68731536498831</v>
      </c>
      <c r="I262">
        <v>252.91148918505519</v>
      </c>
      <c r="J262">
        <v>65.351758670490341</v>
      </c>
      <c r="K262">
        <v>-255.93814810545919</v>
      </c>
      <c r="L262">
        <v>251.35652665905769</v>
      </c>
      <c r="M262">
        <v>68.953673306586964</v>
      </c>
    </row>
    <row r="263" spans="1:13" x14ac:dyDescent="0.3">
      <c r="A263" t="s">
        <v>18</v>
      </c>
      <c r="B263" t="s">
        <v>15</v>
      </c>
      <c r="C263">
        <v>3</v>
      </c>
      <c r="D263">
        <v>2</v>
      </c>
      <c r="E263">
        <v>17</v>
      </c>
      <c r="F263">
        <v>22</v>
      </c>
      <c r="G263">
        <v>-3.583923214514428</v>
      </c>
      <c r="H263">
        <v>-255.68731536498831</v>
      </c>
      <c r="I263">
        <v>252.91148918505519</v>
      </c>
      <c r="J263">
        <v>-4.217540959625417</v>
      </c>
      <c r="K263">
        <v>-253.08851217136819</v>
      </c>
      <c r="L263">
        <v>182.06140275833511</v>
      </c>
      <c r="M263">
        <v>70.900564145567955</v>
      </c>
    </row>
    <row r="264" spans="1:13" x14ac:dyDescent="0.3">
      <c r="A264" t="s">
        <v>18</v>
      </c>
      <c r="B264" t="s">
        <v>14</v>
      </c>
      <c r="C264">
        <v>3</v>
      </c>
      <c r="D264">
        <v>3</v>
      </c>
      <c r="E264">
        <v>18</v>
      </c>
      <c r="F264">
        <v>19</v>
      </c>
      <c r="G264">
        <v>65.351758670490341</v>
      </c>
      <c r="H264">
        <v>-255.93814810545919</v>
      </c>
      <c r="I264">
        <v>251.35652665905769</v>
      </c>
      <c r="J264">
        <v>134.16812127817329</v>
      </c>
      <c r="K264">
        <v>-255.58483284941531</v>
      </c>
      <c r="L264">
        <v>249.20115538371289</v>
      </c>
      <c r="M264">
        <v>68.851014658876608</v>
      </c>
    </row>
    <row r="265" spans="1:13" x14ac:dyDescent="0.3">
      <c r="A265" t="s">
        <v>18</v>
      </c>
      <c r="B265" t="s">
        <v>15</v>
      </c>
      <c r="C265">
        <v>3</v>
      </c>
      <c r="D265">
        <v>3</v>
      </c>
      <c r="E265">
        <v>18</v>
      </c>
      <c r="F265">
        <v>23</v>
      </c>
      <c r="G265">
        <v>65.351758670490341</v>
      </c>
      <c r="H265">
        <v>-255.93814810545919</v>
      </c>
      <c r="I265">
        <v>251.35652665905769</v>
      </c>
      <c r="J265">
        <v>64.62724155222989</v>
      </c>
      <c r="K265">
        <v>-253.6093345290144</v>
      </c>
      <c r="L265">
        <v>180.7765660178944</v>
      </c>
      <c r="M265">
        <v>70.622086784777522</v>
      </c>
    </row>
    <row r="266" spans="1:13" x14ac:dyDescent="0.3">
      <c r="A266" t="s">
        <v>18</v>
      </c>
      <c r="B266" t="s">
        <v>15</v>
      </c>
      <c r="C266">
        <v>3</v>
      </c>
      <c r="D266">
        <v>4</v>
      </c>
      <c r="E266">
        <v>19</v>
      </c>
      <c r="F266">
        <v>24</v>
      </c>
      <c r="G266">
        <v>134.16812127817329</v>
      </c>
      <c r="H266">
        <v>-255.58483284941531</v>
      </c>
      <c r="I266">
        <v>249.20115538371289</v>
      </c>
      <c r="J266">
        <v>134.63417127648731</v>
      </c>
      <c r="K266">
        <v>-256.83192716610552</v>
      </c>
      <c r="L266">
        <v>181.58906047190391</v>
      </c>
      <c r="M266">
        <v>67.62520111023052</v>
      </c>
    </row>
    <row r="267" spans="1:13" x14ac:dyDescent="0.3">
      <c r="A267" t="s">
        <v>18</v>
      </c>
      <c r="B267" t="s">
        <v>14</v>
      </c>
      <c r="C267">
        <v>4</v>
      </c>
      <c r="D267">
        <v>0</v>
      </c>
      <c r="E267">
        <v>20</v>
      </c>
      <c r="F267">
        <v>21</v>
      </c>
      <c r="G267">
        <v>-141.20824316640039</v>
      </c>
      <c r="H267">
        <v>-249.67501834443681</v>
      </c>
      <c r="I267">
        <v>181.33771284774949</v>
      </c>
      <c r="J267">
        <v>-73.118947605971371</v>
      </c>
      <c r="K267">
        <v>-252.5707366047412</v>
      </c>
      <c r="L267">
        <v>182.31070830187221</v>
      </c>
      <c r="M267">
        <v>68.157788067925608</v>
      </c>
    </row>
    <row r="268" spans="1:13" x14ac:dyDescent="0.3">
      <c r="A268" t="s">
        <v>18</v>
      </c>
      <c r="B268" t="s">
        <v>15</v>
      </c>
      <c r="C268">
        <v>4</v>
      </c>
      <c r="D268">
        <v>0</v>
      </c>
      <c r="E268">
        <v>20</v>
      </c>
      <c r="F268">
        <v>25</v>
      </c>
      <c r="G268">
        <v>-141.20824316640039</v>
      </c>
      <c r="H268">
        <v>-249.67501834443681</v>
      </c>
      <c r="I268">
        <v>181.33771284774949</v>
      </c>
      <c r="J268">
        <v>-141.41818436158201</v>
      </c>
      <c r="K268">
        <v>-247.70127846497579</v>
      </c>
      <c r="L268">
        <v>112.47746825896481</v>
      </c>
      <c r="M268">
        <v>68.888845317979175</v>
      </c>
    </row>
    <row r="269" spans="1:13" x14ac:dyDescent="0.3">
      <c r="A269" t="s">
        <v>18</v>
      </c>
      <c r="B269" t="s">
        <v>14</v>
      </c>
      <c r="C269">
        <v>4</v>
      </c>
      <c r="D269">
        <v>1</v>
      </c>
      <c r="E269">
        <v>21</v>
      </c>
      <c r="F269">
        <v>22</v>
      </c>
      <c r="G269">
        <v>-73.118947605971371</v>
      </c>
      <c r="H269">
        <v>-252.5707366047412</v>
      </c>
      <c r="I269">
        <v>182.31070830187221</v>
      </c>
      <c r="J269">
        <v>-4.217540959625417</v>
      </c>
      <c r="K269">
        <v>-253.08851217136819</v>
      </c>
      <c r="L269">
        <v>182.06140275833511</v>
      </c>
      <c r="M269">
        <v>68.903803107205619</v>
      </c>
    </row>
    <row r="270" spans="1:13" x14ac:dyDescent="0.3">
      <c r="A270" t="s">
        <v>18</v>
      </c>
      <c r="B270" t="s">
        <v>15</v>
      </c>
      <c r="C270">
        <v>4</v>
      </c>
      <c r="D270">
        <v>1</v>
      </c>
      <c r="E270">
        <v>21</v>
      </c>
      <c r="F270">
        <v>26</v>
      </c>
      <c r="G270">
        <v>-73.118947605971371</v>
      </c>
      <c r="H270">
        <v>-252.5707366047412</v>
      </c>
      <c r="I270">
        <v>182.31070830187221</v>
      </c>
      <c r="J270">
        <v>-73.774904297698725</v>
      </c>
      <c r="K270">
        <v>-251.18340234036421</v>
      </c>
      <c r="L270">
        <v>113.50240886357891</v>
      </c>
      <c r="M270">
        <v>68.82540989440146</v>
      </c>
    </row>
    <row r="271" spans="1:13" x14ac:dyDescent="0.3">
      <c r="A271" t="s">
        <v>18</v>
      </c>
      <c r="B271" t="s">
        <v>14</v>
      </c>
      <c r="C271">
        <v>4</v>
      </c>
      <c r="D271">
        <v>2</v>
      </c>
      <c r="E271">
        <v>22</v>
      </c>
      <c r="F271">
        <v>23</v>
      </c>
      <c r="G271">
        <v>-4.217540959625417</v>
      </c>
      <c r="H271">
        <v>-253.08851217136819</v>
      </c>
      <c r="I271">
        <v>182.06140275833511</v>
      </c>
      <c r="J271">
        <v>64.62724155222989</v>
      </c>
      <c r="K271">
        <v>-253.6093345290144</v>
      </c>
      <c r="L271">
        <v>180.7765660178944</v>
      </c>
      <c r="M271">
        <v>68.858740479930844</v>
      </c>
    </row>
    <row r="272" spans="1:13" x14ac:dyDescent="0.3">
      <c r="A272" t="s">
        <v>18</v>
      </c>
      <c r="B272" t="s">
        <v>15</v>
      </c>
      <c r="C272">
        <v>4</v>
      </c>
      <c r="D272">
        <v>2</v>
      </c>
      <c r="E272">
        <v>22</v>
      </c>
      <c r="F272">
        <v>27</v>
      </c>
      <c r="G272">
        <v>-4.217540959625417</v>
      </c>
      <c r="H272">
        <v>-253.08851217136819</v>
      </c>
      <c r="I272">
        <v>182.06140275833511</v>
      </c>
      <c r="J272">
        <v>-4.9678178909145956</v>
      </c>
      <c r="K272">
        <v>-252.84364364607751</v>
      </c>
      <c r="L272">
        <v>113.14297795977549</v>
      </c>
      <c r="M272">
        <v>68.92294358762561</v>
      </c>
    </row>
    <row r="273" spans="1:13" x14ac:dyDescent="0.3">
      <c r="A273" t="s">
        <v>18</v>
      </c>
      <c r="B273" t="s">
        <v>14</v>
      </c>
      <c r="C273">
        <v>4</v>
      </c>
      <c r="D273">
        <v>3</v>
      </c>
      <c r="E273">
        <v>23</v>
      </c>
      <c r="F273">
        <v>24</v>
      </c>
      <c r="G273">
        <v>64.62724155222989</v>
      </c>
      <c r="H273">
        <v>-253.6093345290144</v>
      </c>
      <c r="I273">
        <v>180.7765660178944</v>
      </c>
      <c r="J273">
        <v>134.63417127648731</v>
      </c>
      <c r="K273">
        <v>-256.83192716610552</v>
      </c>
      <c r="L273">
        <v>181.58906047190391</v>
      </c>
      <c r="M273">
        <v>70.085772164966187</v>
      </c>
    </row>
    <row r="274" spans="1:13" x14ac:dyDescent="0.3">
      <c r="A274" t="s">
        <v>18</v>
      </c>
      <c r="B274" t="s">
        <v>15</v>
      </c>
      <c r="C274">
        <v>4</v>
      </c>
      <c r="D274">
        <v>3</v>
      </c>
      <c r="E274">
        <v>23</v>
      </c>
      <c r="F274">
        <v>28</v>
      </c>
      <c r="G274">
        <v>64.62724155222989</v>
      </c>
      <c r="H274">
        <v>-253.6093345290144</v>
      </c>
      <c r="I274">
        <v>180.7765660178944</v>
      </c>
      <c r="J274">
        <v>64.404853333671369</v>
      </c>
      <c r="K274">
        <v>-254.6199190799673</v>
      </c>
      <c r="L274">
        <v>113.0843913115001</v>
      </c>
      <c r="M274">
        <v>67.700083117640162</v>
      </c>
    </row>
    <row r="275" spans="1:13" x14ac:dyDescent="0.3">
      <c r="A275" t="s">
        <v>18</v>
      </c>
      <c r="B275" t="s">
        <v>15</v>
      </c>
      <c r="C275">
        <v>4</v>
      </c>
      <c r="D275">
        <v>4</v>
      </c>
      <c r="E275">
        <v>24</v>
      </c>
      <c r="F275">
        <v>29</v>
      </c>
      <c r="G275">
        <v>134.63417127648731</v>
      </c>
      <c r="H275">
        <v>-256.83192716610552</v>
      </c>
      <c r="I275">
        <v>181.58906047190391</v>
      </c>
      <c r="J275">
        <v>135.10157348713381</v>
      </c>
      <c r="K275">
        <v>-258.55003499754008</v>
      </c>
      <c r="L275">
        <v>113.39655054576519</v>
      </c>
      <c r="M275">
        <v>68.215751622139905</v>
      </c>
    </row>
    <row r="276" spans="1:13" x14ac:dyDescent="0.3">
      <c r="A276" t="s">
        <v>18</v>
      </c>
      <c r="B276" t="s">
        <v>14</v>
      </c>
      <c r="C276">
        <v>5</v>
      </c>
      <c r="D276">
        <v>0</v>
      </c>
      <c r="E276">
        <v>25</v>
      </c>
      <c r="F276">
        <v>26</v>
      </c>
      <c r="G276">
        <v>-141.41818436158201</v>
      </c>
      <c r="H276">
        <v>-247.70127846497579</v>
      </c>
      <c r="I276">
        <v>112.47746825896481</v>
      </c>
      <c r="J276">
        <v>-73.774904297698725</v>
      </c>
      <c r="K276">
        <v>-251.18340234036421</v>
      </c>
      <c r="L276">
        <v>113.50240886357891</v>
      </c>
      <c r="M276">
        <v>67.740601028685049</v>
      </c>
    </row>
    <row r="277" spans="1:13" x14ac:dyDescent="0.3">
      <c r="A277" t="s">
        <v>18</v>
      </c>
      <c r="B277" t="s">
        <v>15</v>
      </c>
      <c r="C277">
        <v>5</v>
      </c>
      <c r="D277">
        <v>0</v>
      </c>
      <c r="E277">
        <v>25</v>
      </c>
      <c r="F277">
        <v>30</v>
      </c>
      <c r="G277">
        <v>-141.41818436158201</v>
      </c>
      <c r="H277">
        <v>-247.70127846497579</v>
      </c>
      <c r="I277">
        <v>112.47746825896481</v>
      </c>
      <c r="J277">
        <v>-143.1639471076376</v>
      </c>
      <c r="K277">
        <v>-248.17613942824761</v>
      </c>
      <c r="L277">
        <v>43.528129604543217</v>
      </c>
      <c r="M277">
        <v>68.97307069706315</v>
      </c>
    </row>
    <row r="278" spans="1:13" x14ac:dyDescent="0.3">
      <c r="A278" t="s">
        <v>18</v>
      </c>
      <c r="B278" t="s">
        <v>14</v>
      </c>
      <c r="C278">
        <v>5</v>
      </c>
      <c r="D278">
        <v>1</v>
      </c>
      <c r="E278">
        <v>26</v>
      </c>
      <c r="F278">
        <v>27</v>
      </c>
      <c r="G278">
        <v>-73.774904297698725</v>
      </c>
      <c r="H278">
        <v>-251.18340234036421</v>
      </c>
      <c r="I278">
        <v>113.50240886357891</v>
      </c>
      <c r="J278">
        <v>-4.9678178909145956</v>
      </c>
      <c r="K278">
        <v>-252.84364364607751</v>
      </c>
      <c r="L278">
        <v>113.14297795977549</v>
      </c>
      <c r="M278">
        <v>68.828051923314391</v>
      </c>
    </row>
    <row r="279" spans="1:13" x14ac:dyDescent="0.3">
      <c r="A279" t="s">
        <v>18</v>
      </c>
      <c r="B279" t="s">
        <v>15</v>
      </c>
      <c r="C279">
        <v>5</v>
      </c>
      <c r="D279">
        <v>1</v>
      </c>
      <c r="E279">
        <v>26</v>
      </c>
      <c r="F279">
        <v>31</v>
      </c>
      <c r="G279">
        <v>-73.774904297698725</v>
      </c>
      <c r="H279">
        <v>-251.18340234036421</v>
      </c>
      <c r="I279">
        <v>113.50240886357891</v>
      </c>
      <c r="J279">
        <v>-74.55133143022195</v>
      </c>
      <c r="K279">
        <v>-249.8215791914136</v>
      </c>
      <c r="L279">
        <v>43.841487073264467</v>
      </c>
      <c r="M279">
        <v>69.678557864363427</v>
      </c>
    </row>
    <row r="280" spans="1:13" x14ac:dyDescent="0.3">
      <c r="A280" t="s">
        <v>18</v>
      </c>
      <c r="B280" t="s">
        <v>14</v>
      </c>
      <c r="C280">
        <v>5</v>
      </c>
      <c r="D280">
        <v>2</v>
      </c>
      <c r="E280">
        <v>27</v>
      </c>
      <c r="F280">
        <v>28</v>
      </c>
      <c r="G280">
        <v>-4.9678178909145956</v>
      </c>
      <c r="H280">
        <v>-252.84364364607751</v>
      </c>
      <c r="I280">
        <v>113.14297795977549</v>
      </c>
      <c r="J280">
        <v>64.404853333671369</v>
      </c>
      <c r="K280">
        <v>-254.6199190799673</v>
      </c>
      <c r="L280">
        <v>113.0843913115001</v>
      </c>
      <c r="M280">
        <v>69.395432844293808</v>
      </c>
    </row>
    <row r="281" spans="1:13" x14ac:dyDescent="0.3">
      <c r="A281" t="s">
        <v>18</v>
      </c>
      <c r="B281" t="s">
        <v>15</v>
      </c>
      <c r="C281">
        <v>5</v>
      </c>
      <c r="D281">
        <v>2</v>
      </c>
      <c r="E281">
        <v>27</v>
      </c>
      <c r="F281">
        <v>32</v>
      </c>
      <c r="G281">
        <v>-4.9678178909145956</v>
      </c>
      <c r="H281">
        <v>-252.84364364607751</v>
      </c>
      <c r="I281">
        <v>113.14297795977549</v>
      </c>
      <c r="J281">
        <v>-5.6958591016869988</v>
      </c>
      <c r="K281">
        <v>-251.49653144240591</v>
      </c>
      <c r="L281">
        <v>43.396369868447223</v>
      </c>
      <c r="M281">
        <v>69.763415165394548</v>
      </c>
    </row>
    <row r="282" spans="1:13" x14ac:dyDescent="0.3">
      <c r="A282" t="s">
        <v>18</v>
      </c>
      <c r="B282" t="s">
        <v>14</v>
      </c>
      <c r="C282">
        <v>5</v>
      </c>
      <c r="D282">
        <v>3</v>
      </c>
      <c r="E282">
        <v>28</v>
      </c>
      <c r="F282">
        <v>29</v>
      </c>
      <c r="G282">
        <v>64.404853333671369</v>
      </c>
      <c r="H282">
        <v>-254.6199190799673</v>
      </c>
      <c r="I282">
        <v>113.0843913115001</v>
      </c>
      <c r="J282">
        <v>135.10157348713381</v>
      </c>
      <c r="K282">
        <v>-258.55003499754008</v>
      </c>
      <c r="L282">
        <v>113.39655054576519</v>
      </c>
      <c r="M282">
        <v>70.80656392574123</v>
      </c>
    </row>
    <row r="283" spans="1:13" x14ac:dyDescent="0.3">
      <c r="A283" t="s">
        <v>18</v>
      </c>
      <c r="B283" t="s">
        <v>15</v>
      </c>
      <c r="C283">
        <v>5</v>
      </c>
      <c r="D283">
        <v>3</v>
      </c>
      <c r="E283">
        <v>28</v>
      </c>
      <c r="F283">
        <v>33</v>
      </c>
      <c r="G283">
        <v>64.404853333671369</v>
      </c>
      <c r="H283">
        <v>-254.6199190799673</v>
      </c>
      <c r="I283">
        <v>113.0843913115001</v>
      </c>
      <c r="J283">
        <v>63.666455494049288</v>
      </c>
      <c r="K283">
        <v>-254.3733066843499</v>
      </c>
      <c r="L283">
        <v>42.938483731443938</v>
      </c>
      <c r="M283">
        <v>70.150227364371432</v>
      </c>
    </row>
    <row r="284" spans="1:13" x14ac:dyDescent="0.3">
      <c r="A284" t="s">
        <v>18</v>
      </c>
      <c r="B284" t="s">
        <v>15</v>
      </c>
      <c r="C284">
        <v>5</v>
      </c>
      <c r="D284">
        <v>4</v>
      </c>
      <c r="E284">
        <v>29</v>
      </c>
      <c r="F284">
        <v>34</v>
      </c>
      <c r="G284">
        <v>135.10157348713381</v>
      </c>
      <c r="H284">
        <v>-258.55003499754008</v>
      </c>
      <c r="I284">
        <v>113.39655054576519</v>
      </c>
      <c r="J284">
        <v>133.81204665083359</v>
      </c>
      <c r="K284">
        <v>-256.44570922591402</v>
      </c>
      <c r="L284">
        <v>42.057781849727967</v>
      </c>
      <c r="M284">
        <v>71.381447067717588</v>
      </c>
    </row>
    <row r="285" spans="1:13" x14ac:dyDescent="0.3">
      <c r="A285" t="s">
        <v>18</v>
      </c>
      <c r="B285" t="s">
        <v>14</v>
      </c>
      <c r="C285">
        <v>6</v>
      </c>
      <c r="D285">
        <v>0</v>
      </c>
      <c r="E285">
        <v>30</v>
      </c>
      <c r="F285">
        <v>31</v>
      </c>
      <c r="G285">
        <v>-143.1639471076376</v>
      </c>
      <c r="H285">
        <v>-248.17613942824761</v>
      </c>
      <c r="I285">
        <v>43.528129604543217</v>
      </c>
      <c r="J285">
        <v>-74.55133143022195</v>
      </c>
      <c r="K285">
        <v>-249.8215791914136</v>
      </c>
      <c r="L285">
        <v>43.841487073264467</v>
      </c>
      <c r="M285">
        <v>68.633058324790909</v>
      </c>
    </row>
    <row r="286" spans="1:13" x14ac:dyDescent="0.3">
      <c r="A286" t="s">
        <v>18</v>
      </c>
      <c r="B286" t="s">
        <v>15</v>
      </c>
      <c r="C286">
        <v>6</v>
      </c>
      <c r="D286">
        <v>0</v>
      </c>
      <c r="E286">
        <v>30</v>
      </c>
      <c r="F286">
        <v>35</v>
      </c>
      <c r="G286">
        <v>-143.1639471076376</v>
      </c>
      <c r="H286">
        <v>-248.17613942824761</v>
      </c>
      <c r="I286">
        <v>43.528129604543217</v>
      </c>
      <c r="J286">
        <v>-144.18478407517961</v>
      </c>
      <c r="K286">
        <v>-246.7136592942137</v>
      </c>
      <c r="L286">
        <v>-26.64446274585913</v>
      </c>
      <c r="M286">
        <v>70.195253923840824</v>
      </c>
    </row>
    <row r="287" spans="1:13" x14ac:dyDescent="0.3">
      <c r="A287" t="s">
        <v>18</v>
      </c>
      <c r="B287" t="s">
        <v>14</v>
      </c>
      <c r="C287">
        <v>6</v>
      </c>
      <c r="D287">
        <v>1</v>
      </c>
      <c r="E287">
        <v>31</v>
      </c>
      <c r="F287">
        <v>32</v>
      </c>
      <c r="G287">
        <v>-74.55133143022195</v>
      </c>
      <c r="H287">
        <v>-249.8215791914136</v>
      </c>
      <c r="I287">
        <v>43.841487073264467</v>
      </c>
      <c r="J287">
        <v>-5.6958591016869988</v>
      </c>
      <c r="K287">
        <v>-251.49653144240591</v>
      </c>
      <c r="L287">
        <v>43.396369868447223</v>
      </c>
      <c r="M287">
        <v>68.877279736897052</v>
      </c>
    </row>
    <row r="288" spans="1:13" x14ac:dyDescent="0.3">
      <c r="A288" t="s">
        <v>18</v>
      </c>
      <c r="B288" t="s">
        <v>15</v>
      </c>
      <c r="C288">
        <v>6</v>
      </c>
      <c r="D288">
        <v>1</v>
      </c>
      <c r="E288">
        <v>31</v>
      </c>
      <c r="F288">
        <v>36</v>
      </c>
      <c r="G288">
        <v>-74.55133143022195</v>
      </c>
      <c r="H288">
        <v>-249.8215791914136</v>
      </c>
      <c r="I288">
        <v>43.841487073264467</v>
      </c>
      <c r="J288">
        <v>-75.816202533802127</v>
      </c>
      <c r="K288">
        <v>-249.55789594781851</v>
      </c>
      <c r="L288">
        <v>-27.242392403233548</v>
      </c>
      <c r="M288">
        <v>71.095621167487678</v>
      </c>
    </row>
    <row r="289" spans="1:13" x14ac:dyDescent="0.3">
      <c r="A289" t="s">
        <v>18</v>
      </c>
      <c r="B289" t="s">
        <v>14</v>
      </c>
      <c r="C289">
        <v>6</v>
      </c>
      <c r="D289">
        <v>2</v>
      </c>
      <c r="E289">
        <v>32</v>
      </c>
      <c r="F289">
        <v>33</v>
      </c>
      <c r="G289">
        <v>-5.6958591016869988</v>
      </c>
      <c r="H289">
        <v>-251.49653144240591</v>
      </c>
      <c r="I289">
        <v>43.396369868447223</v>
      </c>
      <c r="J289">
        <v>63.666455494049288</v>
      </c>
      <c r="K289">
        <v>-254.3733066843499</v>
      </c>
      <c r="L289">
        <v>42.938483731443938</v>
      </c>
      <c r="M289">
        <v>69.423455557794099</v>
      </c>
    </row>
    <row r="290" spans="1:13" x14ac:dyDescent="0.3">
      <c r="A290" t="s">
        <v>18</v>
      </c>
      <c r="B290" t="s">
        <v>15</v>
      </c>
      <c r="C290">
        <v>6</v>
      </c>
      <c r="D290">
        <v>2</v>
      </c>
      <c r="E290">
        <v>32</v>
      </c>
      <c r="F290">
        <v>37</v>
      </c>
      <c r="G290">
        <v>-5.6958591016869988</v>
      </c>
      <c r="H290">
        <v>-251.49653144240591</v>
      </c>
      <c r="I290">
        <v>43.396369868447223</v>
      </c>
      <c r="J290">
        <v>-6.5661645568318789</v>
      </c>
      <c r="K290">
        <v>-250.3417769933051</v>
      </c>
      <c r="L290">
        <v>-27.299222792132561</v>
      </c>
      <c r="M290">
        <v>70.71037909001474</v>
      </c>
    </row>
    <row r="291" spans="1:13" x14ac:dyDescent="0.3">
      <c r="A291" t="s">
        <v>18</v>
      </c>
      <c r="B291" t="s">
        <v>14</v>
      </c>
      <c r="C291">
        <v>6</v>
      </c>
      <c r="D291">
        <v>3</v>
      </c>
      <c r="E291">
        <v>33</v>
      </c>
      <c r="F291">
        <v>34</v>
      </c>
      <c r="G291">
        <v>63.666455494049288</v>
      </c>
      <c r="H291">
        <v>-254.3733066843499</v>
      </c>
      <c r="I291">
        <v>42.938483731443938</v>
      </c>
      <c r="J291">
        <v>133.81204665083359</v>
      </c>
      <c r="K291">
        <v>-256.44570922591402</v>
      </c>
      <c r="L291">
        <v>42.057781849727967</v>
      </c>
      <c r="M291">
        <v>70.181724450411451</v>
      </c>
    </row>
    <row r="292" spans="1:13" x14ac:dyDescent="0.3">
      <c r="A292" t="s">
        <v>18</v>
      </c>
      <c r="B292" t="s">
        <v>15</v>
      </c>
      <c r="C292">
        <v>6</v>
      </c>
      <c r="D292">
        <v>3</v>
      </c>
      <c r="E292">
        <v>33</v>
      </c>
      <c r="F292">
        <v>38</v>
      </c>
      <c r="G292">
        <v>63.666455494049288</v>
      </c>
      <c r="H292">
        <v>-254.3733066843499</v>
      </c>
      <c r="I292">
        <v>42.938483731443938</v>
      </c>
      <c r="J292">
        <v>62.814409057987461</v>
      </c>
      <c r="K292">
        <v>-252.7889143926343</v>
      </c>
      <c r="L292">
        <v>-28.026898025950779</v>
      </c>
      <c r="M292">
        <v>70.988179931845153</v>
      </c>
    </row>
    <row r="293" spans="1:13" x14ac:dyDescent="0.3">
      <c r="A293" t="s">
        <v>18</v>
      </c>
      <c r="B293" t="s">
        <v>15</v>
      </c>
      <c r="C293">
        <v>6</v>
      </c>
      <c r="D293">
        <v>4</v>
      </c>
      <c r="E293">
        <v>34</v>
      </c>
      <c r="F293">
        <v>39</v>
      </c>
      <c r="G293">
        <v>133.81204665083359</v>
      </c>
      <c r="H293">
        <v>-256.44570922591402</v>
      </c>
      <c r="I293">
        <v>42.057781849727967</v>
      </c>
      <c r="J293">
        <v>133.02210400738571</v>
      </c>
      <c r="K293">
        <v>-255.8413641116374</v>
      </c>
      <c r="L293">
        <v>-28.759015771738198</v>
      </c>
      <c r="M293">
        <v>70.823781795077736</v>
      </c>
    </row>
    <row r="294" spans="1:13" x14ac:dyDescent="0.3">
      <c r="A294" t="s">
        <v>18</v>
      </c>
      <c r="B294" t="s">
        <v>14</v>
      </c>
      <c r="C294">
        <v>7</v>
      </c>
      <c r="D294">
        <v>0</v>
      </c>
      <c r="E294">
        <v>35</v>
      </c>
      <c r="F294">
        <v>36</v>
      </c>
      <c r="G294">
        <v>-144.18478407517961</v>
      </c>
      <c r="H294">
        <v>-246.7136592942137</v>
      </c>
      <c r="I294">
        <v>-26.64446274585913</v>
      </c>
      <c r="J294">
        <v>-75.816202533802127</v>
      </c>
      <c r="K294">
        <v>-249.55789594781851</v>
      </c>
      <c r="L294">
        <v>-27.242392403233548</v>
      </c>
      <c r="M294">
        <v>68.430330585178808</v>
      </c>
    </row>
    <row r="295" spans="1:13" x14ac:dyDescent="0.3">
      <c r="A295" t="s">
        <v>18</v>
      </c>
      <c r="B295" t="s">
        <v>15</v>
      </c>
      <c r="C295">
        <v>7</v>
      </c>
      <c r="D295">
        <v>0</v>
      </c>
      <c r="E295">
        <v>35</v>
      </c>
      <c r="F295">
        <v>40</v>
      </c>
      <c r="G295">
        <v>-144.18478407517961</v>
      </c>
      <c r="H295">
        <v>-246.7136592942137</v>
      </c>
      <c r="I295">
        <v>-26.64446274585913</v>
      </c>
      <c r="J295">
        <v>-145.44913419847339</v>
      </c>
      <c r="K295">
        <v>-246.02572237156841</v>
      </c>
      <c r="L295">
        <v>-97.918812494207089</v>
      </c>
      <c r="M295">
        <v>71.28888251679669</v>
      </c>
    </row>
    <row r="296" spans="1:13" x14ac:dyDescent="0.3">
      <c r="A296" t="s">
        <v>18</v>
      </c>
      <c r="B296" t="s">
        <v>14</v>
      </c>
      <c r="C296">
        <v>7</v>
      </c>
      <c r="D296">
        <v>1</v>
      </c>
      <c r="E296">
        <v>36</v>
      </c>
      <c r="F296">
        <v>37</v>
      </c>
      <c r="G296">
        <v>-75.816202533802127</v>
      </c>
      <c r="H296">
        <v>-249.55789594781851</v>
      </c>
      <c r="I296">
        <v>-27.242392403233548</v>
      </c>
      <c r="J296">
        <v>-6.5661645568318789</v>
      </c>
      <c r="K296">
        <v>-250.3417769933051</v>
      </c>
      <c r="L296">
        <v>-27.299222792132561</v>
      </c>
      <c r="M296">
        <v>69.254497752841999</v>
      </c>
    </row>
    <row r="297" spans="1:13" x14ac:dyDescent="0.3">
      <c r="A297" t="s">
        <v>18</v>
      </c>
      <c r="B297" t="s">
        <v>15</v>
      </c>
      <c r="C297">
        <v>7</v>
      </c>
      <c r="D297">
        <v>1</v>
      </c>
      <c r="E297">
        <v>36</v>
      </c>
      <c r="F297">
        <v>41</v>
      </c>
      <c r="G297">
        <v>-75.816202533802127</v>
      </c>
      <c r="H297">
        <v>-249.55789594781851</v>
      </c>
      <c r="I297">
        <v>-27.242392403233548</v>
      </c>
      <c r="J297">
        <v>-76.041544678085685</v>
      </c>
      <c r="K297">
        <v>-246.01665261211519</v>
      </c>
      <c r="L297">
        <v>-97.385843965510588</v>
      </c>
      <c r="M297">
        <v>70.233147306055983</v>
      </c>
    </row>
    <row r="298" spans="1:13" x14ac:dyDescent="0.3">
      <c r="A298" t="s">
        <v>18</v>
      </c>
      <c r="B298" t="s">
        <v>14</v>
      </c>
      <c r="C298">
        <v>7</v>
      </c>
      <c r="D298">
        <v>2</v>
      </c>
      <c r="E298">
        <v>37</v>
      </c>
      <c r="F298">
        <v>38</v>
      </c>
      <c r="G298">
        <v>-6.5661645568318789</v>
      </c>
      <c r="H298">
        <v>-250.3417769933051</v>
      </c>
      <c r="I298">
        <v>-27.299222792132561</v>
      </c>
      <c r="J298">
        <v>62.814409057987461</v>
      </c>
      <c r="K298">
        <v>-252.7889143926343</v>
      </c>
      <c r="L298">
        <v>-28.026898025950779</v>
      </c>
      <c r="M298">
        <v>69.427530474722161</v>
      </c>
    </row>
    <row r="299" spans="1:13" x14ac:dyDescent="0.3">
      <c r="A299" t="s">
        <v>18</v>
      </c>
      <c r="B299" t="s">
        <v>15</v>
      </c>
      <c r="C299">
        <v>7</v>
      </c>
      <c r="D299">
        <v>2</v>
      </c>
      <c r="E299">
        <v>37</v>
      </c>
      <c r="F299">
        <v>42</v>
      </c>
      <c r="G299">
        <v>-6.5661645568318789</v>
      </c>
      <c r="H299">
        <v>-250.3417769933051</v>
      </c>
      <c r="I299">
        <v>-27.299222792132561</v>
      </c>
      <c r="J299">
        <v>-7.6410007405183684</v>
      </c>
      <c r="K299">
        <v>-249.48019494024439</v>
      </c>
      <c r="L299">
        <v>-98.5045593198532</v>
      </c>
      <c r="M299">
        <v>71.218660100298621</v>
      </c>
    </row>
    <row r="300" spans="1:13" x14ac:dyDescent="0.3">
      <c r="A300" t="s">
        <v>18</v>
      </c>
      <c r="B300" t="s">
        <v>14</v>
      </c>
      <c r="C300">
        <v>7</v>
      </c>
      <c r="D300">
        <v>3</v>
      </c>
      <c r="E300">
        <v>38</v>
      </c>
      <c r="F300">
        <v>39</v>
      </c>
      <c r="G300">
        <v>62.814409057987461</v>
      </c>
      <c r="H300">
        <v>-252.7889143926343</v>
      </c>
      <c r="I300">
        <v>-28.026898025950779</v>
      </c>
      <c r="J300">
        <v>133.02210400738571</v>
      </c>
      <c r="K300">
        <v>-255.8413641116374</v>
      </c>
      <c r="L300">
        <v>-28.759015771738198</v>
      </c>
      <c r="M300">
        <v>70.277833459694065</v>
      </c>
    </row>
    <row r="301" spans="1:13" x14ac:dyDescent="0.3">
      <c r="A301" t="s">
        <v>18</v>
      </c>
      <c r="B301" t="s">
        <v>15</v>
      </c>
      <c r="C301">
        <v>7</v>
      </c>
      <c r="D301">
        <v>3</v>
      </c>
      <c r="E301">
        <v>38</v>
      </c>
      <c r="F301">
        <v>43</v>
      </c>
      <c r="G301">
        <v>62.814409057987461</v>
      </c>
      <c r="H301">
        <v>-252.7889143926343</v>
      </c>
      <c r="I301">
        <v>-28.026898025950779</v>
      </c>
      <c r="J301">
        <v>61.666835630901119</v>
      </c>
      <c r="K301">
        <v>-251.5875818934025</v>
      </c>
      <c r="L301">
        <v>-98.838652802693531</v>
      </c>
      <c r="M301">
        <v>70.831241264754183</v>
      </c>
    </row>
    <row r="302" spans="1:13" x14ac:dyDescent="0.3">
      <c r="A302" t="s">
        <v>18</v>
      </c>
      <c r="B302" t="s">
        <v>15</v>
      </c>
      <c r="C302">
        <v>7</v>
      </c>
      <c r="D302">
        <v>4</v>
      </c>
      <c r="E302">
        <v>39</v>
      </c>
      <c r="F302">
        <v>44</v>
      </c>
      <c r="G302">
        <v>133.02210400738571</v>
      </c>
      <c r="H302">
        <v>-255.8413641116374</v>
      </c>
      <c r="I302">
        <v>-28.759015771738198</v>
      </c>
      <c r="J302">
        <v>131.45107893775079</v>
      </c>
      <c r="K302">
        <v>-253.75909080105569</v>
      </c>
      <c r="L302">
        <v>-99.240673486558535</v>
      </c>
      <c r="M302">
        <v>70.52990894747046</v>
      </c>
    </row>
    <row r="303" spans="1:13" x14ac:dyDescent="0.3">
      <c r="A303" t="s">
        <v>18</v>
      </c>
      <c r="B303" t="s">
        <v>14</v>
      </c>
      <c r="C303">
        <v>8</v>
      </c>
      <c r="D303">
        <v>0</v>
      </c>
      <c r="E303">
        <v>40</v>
      </c>
      <c r="F303">
        <v>41</v>
      </c>
      <c r="G303">
        <v>-145.44913419847339</v>
      </c>
      <c r="H303">
        <v>-246.02572237156841</v>
      </c>
      <c r="I303">
        <v>-97.918812494207089</v>
      </c>
      <c r="J303">
        <v>-76.041544678085685</v>
      </c>
      <c r="K303">
        <v>-246.01665261211519</v>
      </c>
      <c r="L303">
        <v>-97.385843965510588</v>
      </c>
      <c r="M303">
        <v>69.409636368041475</v>
      </c>
    </row>
    <row r="304" spans="1:13" x14ac:dyDescent="0.3">
      <c r="A304" t="s">
        <v>18</v>
      </c>
      <c r="B304" t="s">
        <v>14</v>
      </c>
      <c r="C304">
        <v>8</v>
      </c>
      <c r="D304">
        <v>1</v>
      </c>
      <c r="E304">
        <v>41</v>
      </c>
      <c r="F304">
        <v>42</v>
      </c>
      <c r="G304">
        <v>-76.041544678085685</v>
      </c>
      <c r="H304">
        <v>-246.01665261211519</v>
      </c>
      <c r="I304">
        <v>-97.385843965510588</v>
      </c>
      <c r="J304">
        <v>-7.6410007405183684</v>
      </c>
      <c r="K304">
        <v>-249.48019494024439</v>
      </c>
      <c r="L304">
        <v>-98.5045593198532</v>
      </c>
      <c r="M304">
        <v>68.4973142572602</v>
      </c>
    </row>
    <row r="305" spans="1:13" x14ac:dyDescent="0.3">
      <c r="A305" t="s">
        <v>18</v>
      </c>
      <c r="B305" t="s">
        <v>14</v>
      </c>
      <c r="C305">
        <v>8</v>
      </c>
      <c r="D305">
        <v>2</v>
      </c>
      <c r="E305">
        <v>42</v>
      </c>
      <c r="F305">
        <v>43</v>
      </c>
      <c r="G305">
        <v>-7.6410007405183684</v>
      </c>
      <c r="H305">
        <v>-249.48019494024439</v>
      </c>
      <c r="I305">
        <v>-98.5045593198532</v>
      </c>
      <c r="J305">
        <v>61.666835630901119</v>
      </c>
      <c r="K305">
        <v>-251.5875818934025</v>
      </c>
      <c r="L305">
        <v>-98.838652802693531</v>
      </c>
      <c r="M305">
        <v>69.340672629511431</v>
      </c>
    </row>
    <row r="306" spans="1:13" x14ac:dyDescent="0.3">
      <c r="A306" t="s">
        <v>18</v>
      </c>
      <c r="B306" t="s">
        <v>14</v>
      </c>
      <c r="C306">
        <v>8</v>
      </c>
      <c r="D306">
        <v>3</v>
      </c>
      <c r="E306">
        <v>43</v>
      </c>
      <c r="F306">
        <v>44</v>
      </c>
      <c r="G306">
        <v>61.666835630901119</v>
      </c>
      <c r="H306">
        <v>-251.5875818934025</v>
      </c>
      <c r="I306">
        <v>-98.838652802693531</v>
      </c>
      <c r="J306">
        <v>131.45107893775079</v>
      </c>
      <c r="K306">
        <v>-253.75909080105569</v>
      </c>
      <c r="L306">
        <v>-99.240673486558535</v>
      </c>
      <c r="M306">
        <v>69.819178493275487</v>
      </c>
    </row>
    <row r="307" spans="1:13" x14ac:dyDescent="0.3">
      <c r="A307" t="s">
        <v>19</v>
      </c>
      <c r="B307" t="s">
        <v>14</v>
      </c>
      <c r="C307">
        <v>0</v>
      </c>
      <c r="D307">
        <v>0</v>
      </c>
      <c r="E307">
        <v>0</v>
      </c>
      <c r="F307">
        <v>1</v>
      </c>
      <c r="G307">
        <v>137.2804371848537</v>
      </c>
      <c r="H307">
        <v>233.2947387021317</v>
      </c>
      <c r="I307">
        <v>463.20269087504357</v>
      </c>
      <c r="J307">
        <v>69.036021395475615</v>
      </c>
      <c r="K307">
        <v>233.75907449157461</v>
      </c>
      <c r="L307">
        <v>465.25098104181751</v>
      </c>
      <c r="M307">
        <v>68.276726538156325</v>
      </c>
    </row>
    <row r="308" spans="1:13" x14ac:dyDescent="0.3">
      <c r="A308" t="s">
        <v>19</v>
      </c>
      <c r="B308" t="s">
        <v>15</v>
      </c>
      <c r="C308">
        <v>0</v>
      </c>
      <c r="D308">
        <v>0</v>
      </c>
      <c r="E308">
        <v>0</v>
      </c>
      <c r="F308">
        <v>5</v>
      </c>
      <c r="G308">
        <v>137.2804371848537</v>
      </c>
      <c r="H308">
        <v>233.2947387021317</v>
      </c>
      <c r="I308">
        <v>463.20269087504357</v>
      </c>
      <c r="J308">
        <v>136.96679724053561</v>
      </c>
      <c r="K308">
        <v>234.3900720860531</v>
      </c>
      <c r="L308">
        <v>393.03232420007458</v>
      </c>
      <c r="M308">
        <v>70.179615876237193</v>
      </c>
    </row>
    <row r="309" spans="1:13" x14ac:dyDescent="0.3">
      <c r="A309" t="s">
        <v>19</v>
      </c>
      <c r="B309" t="s">
        <v>14</v>
      </c>
      <c r="C309">
        <v>0</v>
      </c>
      <c r="D309">
        <v>1</v>
      </c>
      <c r="E309">
        <v>1</v>
      </c>
      <c r="F309">
        <v>2</v>
      </c>
      <c r="G309">
        <v>69.036021395475615</v>
      </c>
      <c r="H309">
        <v>233.75907449157461</v>
      </c>
      <c r="I309">
        <v>465.25098104181751</v>
      </c>
      <c r="J309">
        <v>0.96612825056578799</v>
      </c>
      <c r="K309">
        <v>236.8948837264206</v>
      </c>
      <c r="L309">
        <v>471.5339938278043</v>
      </c>
      <c r="M309">
        <v>68.431132549342337</v>
      </c>
    </row>
    <row r="310" spans="1:13" x14ac:dyDescent="0.3">
      <c r="A310" t="s">
        <v>19</v>
      </c>
      <c r="B310" t="s">
        <v>15</v>
      </c>
      <c r="C310">
        <v>0</v>
      </c>
      <c r="D310">
        <v>1</v>
      </c>
      <c r="E310">
        <v>1</v>
      </c>
      <c r="F310">
        <v>6</v>
      </c>
      <c r="G310">
        <v>69.036021395475615</v>
      </c>
      <c r="H310">
        <v>233.75907449157461</v>
      </c>
      <c r="I310">
        <v>465.25098104181751</v>
      </c>
      <c r="J310">
        <v>68.993697194811318</v>
      </c>
      <c r="K310">
        <v>236.10000080990179</v>
      </c>
      <c r="L310">
        <v>395.67064048626338</v>
      </c>
      <c r="M310">
        <v>69.619720763535682</v>
      </c>
    </row>
    <row r="311" spans="1:13" x14ac:dyDescent="0.3">
      <c r="A311" t="s">
        <v>19</v>
      </c>
      <c r="B311" t="s">
        <v>14</v>
      </c>
      <c r="C311">
        <v>0</v>
      </c>
      <c r="D311">
        <v>2</v>
      </c>
      <c r="E311">
        <v>2</v>
      </c>
      <c r="F311">
        <v>3</v>
      </c>
      <c r="G311">
        <v>0.96612825056578799</v>
      </c>
      <c r="H311">
        <v>236.8948837264206</v>
      </c>
      <c r="I311">
        <v>471.5339938278043</v>
      </c>
      <c r="J311">
        <v>-67.276701499553809</v>
      </c>
      <c r="K311">
        <v>235.46576835668489</v>
      </c>
      <c r="L311">
        <v>466.90944903487122</v>
      </c>
      <c r="M311">
        <v>68.414271885226313</v>
      </c>
    </row>
    <row r="312" spans="1:13" x14ac:dyDescent="0.3">
      <c r="A312" t="s">
        <v>19</v>
      </c>
      <c r="B312" t="s">
        <v>15</v>
      </c>
      <c r="C312">
        <v>0</v>
      </c>
      <c r="D312">
        <v>2</v>
      </c>
      <c r="E312">
        <v>2</v>
      </c>
      <c r="F312">
        <v>7</v>
      </c>
      <c r="G312">
        <v>0.96612825056578799</v>
      </c>
      <c r="H312">
        <v>236.8948837264206</v>
      </c>
      <c r="I312">
        <v>471.5339938278043</v>
      </c>
      <c r="J312">
        <v>0.55772145659982897</v>
      </c>
      <c r="K312">
        <v>236.0411570137444</v>
      </c>
      <c r="L312">
        <v>395.88913416138348</v>
      </c>
      <c r="M312">
        <v>75.650779502671242</v>
      </c>
    </row>
    <row r="313" spans="1:13" x14ac:dyDescent="0.3">
      <c r="A313" t="s">
        <v>19</v>
      </c>
      <c r="B313" t="s">
        <v>14</v>
      </c>
      <c r="C313">
        <v>0</v>
      </c>
      <c r="D313">
        <v>3</v>
      </c>
      <c r="E313">
        <v>3</v>
      </c>
      <c r="F313">
        <v>4</v>
      </c>
      <c r="G313">
        <v>-67.276701499553809</v>
      </c>
      <c r="H313">
        <v>235.46576835668489</v>
      </c>
      <c r="I313">
        <v>466.90944903487122</v>
      </c>
      <c r="J313">
        <v>-136.5793089844511</v>
      </c>
      <c r="K313">
        <v>237.39009202444171</v>
      </c>
      <c r="L313">
        <v>468.76878724327929</v>
      </c>
      <c r="M313">
        <v>69.354246909308117</v>
      </c>
    </row>
    <row r="314" spans="1:13" x14ac:dyDescent="0.3">
      <c r="A314" t="s">
        <v>19</v>
      </c>
      <c r="B314" t="s">
        <v>15</v>
      </c>
      <c r="C314">
        <v>0</v>
      </c>
      <c r="D314">
        <v>3</v>
      </c>
      <c r="E314">
        <v>3</v>
      </c>
      <c r="F314">
        <v>8</v>
      </c>
      <c r="G314">
        <v>-67.276701499553809</v>
      </c>
      <c r="H314">
        <v>235.46576835668489</v>
      </c>
      <c r="I314">
        <v>466.90944903487122</v>
      </c>
      <c r="J314">
        <v>-68.438275720365894</v>
      </c>
      <c r="K314">
        <v>239.64597441125889</v>
      </c>
      <c r="L314">
        <v>401.04518849442849</v>
      </c>
      <c r="M314">
        <v>66.007001097371983</v>
      </c>
    </row>
    <row r="315" spans="1:13" x14ac:dyDescent="0.3">
      <c r="A315" t="s">
        <v>19</v>
      </c>
      <c r="B315" t="s">
        <v>15</v>
      </c>
      <c r="C315">
        <v>0</v>
      </c>
      <c r="D315">
        <v>4</v>
      </c>
      <c r="E315">
        <v>4</v>
      </c>
      <c r="F315">
        <v>9</v>
      </c>
      <c r="G315">
        <v>-136.5793089844511</v>
      </c>
      <c r="H315">
        <v>237.39009202444171</v>
      </c>
      <c r="I315">
        <v>468.76878724327929</v>
      </c>
      <c r="J315">
        <v>-135.3073948921442</v>
      </c>
      <c r="K315">
        <v>235.67354029183701</v>
      </c>
      <c r="L315">
        <v>393.1088088837098</v>
      </c>
      <c r="M315">
        <v>75.690135689397735</v>
      </c>
    </row>
    <row r="316" spans="1:13" x14ac:dyDescent="0.3">
      <c r="A316" t="s">
        <v>19</v>
      </c>
      <c r="B316" t="s">
        <v>14</v>
      </c>
      <c r="C316">
        <v>1</v>
      </c>
      <c r="D316">
        <v>0</v>
      </c>
      <c r="E316">
        <v>5</v>
      </c>
      <c r="F316">
        <v>6</v>
      </c>
      <c r="G316">
        <v>136.96679724053561</v>
      </c>
      <c r="H316">
        <v>234.3900720860531</v>
      </c>
      <c r="I316">
        <v>393.03232420007458</v>
      </c>
      <c r="J316">
        <v>68.993697194811318</v>
      </c>
      <c r="K316">
        <v>236.10000080990179</v>
      </c>
      <c r="L316">
        <v>395.67064048626338</v>
      </c>
      <c r="M316">
        <v>68.045770617229834</v>
      </c>
    </row>
    <row r="317" spans="1:13" x14ac:dyDescent="0.3">
      <c r="A317" t="s">
        <v>19</v>
      </c>
      <c r="B317" t="s">
        <v>15</v>
      </c>
      <c r="C317">
        <v>1</v>
      </c>
      <c r="D317">
        <v>0</v>
      </c>
      <c r="E317">
        <v>5</v>
      </c>
      <c r="F317">
        <v>10</v>
      </c>
      <c r="G317">
        <v>136.96679724053561</v>
      </c>
      <c r="H317">
        <v>234.3900720860531</v>
      </c>
      <c r="I317">
        <v>393.03232420007458</v>
      </c>
      <c r="J317">
        <v>136.2917354737807</v>
      </c>
      <c r="K317">
        <v>235.37097090676531</v>
      </c>
      <c r="L317">
        <v>323.2261750811316</v>
      </c>
      <c r="M317">
        <v>69.816304153840179</v>
      </c>
    </row>
    <row r="318" spans="1:13" x14ac:dyDescent="0.3">
      <c r="A318" t="s">
        <v>19</v>
      </c>
      <c r="B318" t="s">
        <v>14</v>
      </c>
      <c r="C318">
        <v>1</v>
      </c>
      <c r="D318">
        <v>1</v>
      </c>
      <c r="E318">
        <v>6</v>
      </c>
      <c r="F318">
        <v>7</v>
      </c>
      <c r="G318">
        <v>68.993697194811318</v>
      </c>
      <c r="H318">
        <v>236.10000080990179</v>
      </c>
      <c r="I318">
        <v>395.67064048626338</v>
      </c>
      <c r="J318">
        <v>0.55772145659982897</v>
      </c>
      <c r="K318">
        <v>236.0411570137444</v>
      </c>
      <c r="L318">
        <v>395.88913416138348</v>
      </c>
      <c r="M318">
        <v>68.436349824632558</v>
      </c>
    </row>
    <row r="319" spans="1:13" x14ac:dyDescent="0.3">
      <c r="A319" t="s">
        <v>19</v>
      </c>
      <c r="B319" t="s">
        <v>15</v>
      </c>
      <c r="C319">
        <v>1</v>
      </c>
      <c r="D319">
        <v>1</v>
      </c>
      <c r="E319">
        <v>6</v>
      </c>
      <c r="F319">
        <v>11</v>
      </c>
      <c r="G319">
        <v>68.993697194811318</v>
      </c>
      <c r="H319">
        <v>236.10000080990179</v>
      </c>
      <c r="I319">
        <v>395.67064048626338</v>
      </c>
      <c r="J319">
        <v>68.704422324266574</v>
      </c>
      <c r="K319">
        <v>239.3052411179354</v>
      </c>
      <c r="L319">
        <v>328.73574197156381</v>
      </c>
      <c r="M319">
        <v>67.012221904336997</v>
      </c>
    </row>
    <row r="320" spans="1:13" x14ac:dyDescent="0.3">
      <c r="A320" t="s">
        <v>19</v>
      </c>
      <c r="B320" t="s">
        <v>14</v>
      </c>
      <c r="C320">
        <v>1</v>
      </c>
      <c r="D320">
        <v>2</v>
      </c>
      <c r="E320">
        <v>7</v>
      </c>
      <c r="F320">
        <v>8</v>
      </c>
      <c r="G320">
        <v>0.55772145659982897</v>
      </c>
      <c r="H320">
        <v>236.0411570137444</v>
      </c>
      <c r="I320">
        <v>395.88913416138348</v>
      </c>
      <c r="J320">
        <v>-68.438275720365894</v>
      </c>
      <c r="K320">
        <v>239.64597441125889</v>
      </c>
      <c r="L320">
        <v>401.04518849442849</v>
      </c>
      <c r="M320">
        <v>69.282228826724364</v>
      </c>
    </row>
    <row r="321" spans="1:13" x14ac:dyDescent="0.3">
      <c r="A321" t="s">
        <v>19</v>
      </c>
      <c r="B321" t="s">
        <v>15</v>
      </c>
      <c r="C321">
        <v>1</v>
      </c>
      <c r="D321">
        <v>2</v>
      </c>
      <c r="E321">
        <v>7</v>
      </c>
      <c r="F321">
        <v>12</v>
      </c>
      <c r="G321">
        <v>0.55772145659982897</v>
      </c>
      <c r="H321">
        <v>236.0411570137444</v>
      </c>
      <c r="I321">
        <v>395.88913416138348</v>
      </c>
      <c r="J321">
        <v>-5.6262931783663817E-3</v>
      </c>
      <c r="K321">
        <v>240.95469785071751</v>
      </c>
      <c r="L321">
        <v>331.14550552861141</v>
      </c>
      <c r="M321">
        <v>64.932254641141967</v>
      </c>
    </row>
    <row r="322" spans="1:13" x14ac:dyDescent="0.3">
      <c r="A322" t="s">
        <v>19</v>
      </c>
      <c r="B322" t="s">
        <v>14</v>
      </c>
      <c r="C322">
        <v>1</v>
      </c>
      <c r="D322">
        <v>3</v>
      </c>
      <c r="E322">
        <v>8</v>
      </c>
      <c r="F322">
        <v>9</v>
      </c>
      <c r="G322">
        <v>-68.438275720365894</v>
      </c>
      <c r="H322">
        <v>239.64597441125889</v>
      </c>
      <c r="I322">
        <v>401.04518849442849</v>
      </c>
      <c r="J322">
        <v>-135.3073948921442</v>
      </c>
      <c r="K322">
        <v>235.67354029183701</v>
      </c>
      <c r="L322">
        <v>393.1088088837098</v>
      </c>
      <c r="M322">
        <v>67.455507210071957</v>
      </c>
    </row>
    <row r="323" spans="1:13" x14ac:dyDescent="0.3">
      <c r="A323" t="s">
        <v>19</v>
      </c>
      <c r="B323" t="s">
        <v>15</v>
      </c>
      <c r="C323">
        <v>1</v>
      </c>
      <c r="D323">
        <v>3</v>
      </c>
      <c r="E323">
        <v>8</v>
      </c>
      <c r="F323">
        <v>13</v>
      </c>
      <c r="G323">
        <v>-68.438275720365894</v>
      </c>
      <c r="H323">
        <v>239.64597441125889</v>
      </c>
      <c r="I323">
        <v>401.04518849442849</v>
      </c>
      <c r="J323">
        <v>-69.029015306160147</v>
      </c>
      <c r="K323">
        <v>241.60017699417861</v>
      </c>
      <c r="L323">
        <v>331.53027440418748</v>
      </c>
      <c r="M323">
        <v>69.544885951210745</v>
      </c>
    </row>
    <row r="324" spans="1:13" x14ac:dyDescent="0.3">
      <c r="A324" t="s">
        <v>19</v>
      </c>
      <c r="B324" t="s">
        <v>15</v>
      </c>
      <c r="C324">
        <v>1</v>
      </c>
      <c r="D324">
        <v>4</v>
      </c>
      <c r="E324">
        <v>9</v>
      </c>
      <c r="F324">
        <v>14</v>
      </c>
      <c r="G324">
        <v>-135.3073948921442</v>
      </c>
      <c r="H324">
        <v>235.67354029183701</v>
      </c>
      <c r="I324">
        <v>393.1088088837098</v>
      </c>
      <c r="J324">
        <v>-137.7780577531193</v>
      </c>
      <c r="K324">
        <v>240.52263877847531</v>
      </c>
      <c r="L324">
        <v>329.13817448379331</v>
      </c>
      <c r="M324">
        <v>64.201713346557241</v>
      </c>
    </row>
    <row r="325" spans="1:13" x14ac:dyDescent="0.3">
      <c r="A325" t="s">
        <v>19</v>
      </c>
      <c r="B325" t="s">
        <v>14</v>
      </c>
      <c r="C325">
        <v>2</v>
      </c>
      <c r="D325">
        <v>0</v>
      </c>
      <c r="E325">
        <v>10</v>
      </c>
      <c r="F325">
        <v>11</v>
      </c>
      <c r="G325">
        <v>136.2917354737807</v>
      </c>
      <c r="H325">
        <v>235.37097090676531</v>
      </c>
      <c r="I325">
        <v>323.2261750811316</v>
      </c>
      <c r="J325">
        <v>68.704422324266574</v>
      </c>
      <c r="K325">
        <v>239.3052411179354</v>
      </c>
      <c r="L325">
        <v>328.73574197156381</v>
      </c>
      <c r="M325">
        <v>67.925537967579857</v>
      </c>
    </row>
    <row r="326" spans="1:13" x14ac:dyDescent="0.3">
      <c r="A326" t="s">
        <v>19</v>
      </c>
      <c r="B326" t="s">
        <v>15</v>
      </c>
      <c r="C326">
        <v>2</v>
      </c>
      <c r="D326">
        <v>0</v>
      </c>
      <c r="E326">
        <v>10</v>
      </c>
      <c r="F326">
        <v>15</v>
      </c>
      <c r="G326">
        <v>136.2917354737807</v>
      </c>
      <c r="H326">
        <v>235.37097090676531</v>
      </c>
      <c r="I326">
        <v>323.2261750811316</v>
      </c>
      <c r="J326">
        <v>136.71154663536311</v>
      </c>
      <c r="K326">
        <v>238.3334771894954</v>
      </c>
      <c r="L326">
        <v>256.66650616019928</v>
      </c>
      <c r="M326">
        <v>66.626888053928511</v>
      </c>
    </row>
    <row r="327" spans="1:13" x14ac:dyDescent="0.3">
      <c r="A327" t="s">
        <v>19</v>
      </c>
      <c r="B327" t="s">
        <v>14</v>
      </c>
      <c r="C327">
        <v>2</v>
      </c>
      <c r="D327">
        <v>1</v>
      </c>
      <c r="E327">
        <v>11</v>
      </c>
      <c r="F327">
        <v>12</v>
      </c>
      <c r="G327">
        <v>68.704422324266574</v>
      </c>
      <c r="H327">
        <v>239.3052411179354</v>
      </c>
      <c r="I327">
        <v>328.73574197156381</v>
      </c>
      <c r="J327">
        <v>-5.6262931783663817E-3</v>
      </c>
      <c r="K327">
        <v>240.95469785071751</v>
      </c>
      <c r="L327">
        <v>331.14550552861141</v>
      </c>
      <c r="M327">
        <v>68.772076084162549</v>
      </c>
    </row>
    <row r="328" spans="1:13" x14ac:dyDescent="0.3">
      <c r="A328" t="s">
        <v>19</v>
      </c>
      <c r="B328" t="s">
        <v>15</v>
      </c>
      <c r="C328">
        <v>2</v>
      </c>
      <c r="D328">
        <v>1</v>
      </c>
      <c r="E328">
        <v>11</v>
      </c>
      <c r="F328">
        <v>16</v>
      </c>
      <c r="G328">
        <v>68.704422324266574</v>
      </c>
      <c r="H328">
        <v>239.3052411179354</v>
      </c>
      <c r="I328">
        <v>328.73574197156381</v>
      </c>
      <c r="J328">
        <v>67.899709454963983</v>
      </c>
      <c r="K328">
        <v>238.83206845053539</v>
      </c>
      <c r="L328">
        <v>256.91642673067349</v>
      </c>
      <c r="M328">
        <v>71.825381981898133</v>
      </c>
    </row>
    <row r="329" spans="1:13" x14ac:dyDescent="0.3">
      <c r="A329" t="s">
        <v>19</v>
      </c>
      <c r="B329" t="s">
        <v>14</v>
      </c>
      <c r="C329">
        <v>2</v>
      </c>
      <c r="D329">
        <v>2</v>
      </c>
      <c r="E329">
        <v>12</v>
      </c>
      <c r="F329">
        <v>13</v>
      </c>
      <c r="G329">
        <v>-5.6262931783663817E-3</v>
      </c>
      <c r="H329">
        <v>240.95469785071751</v>
      </c>
      <c r="I329">
        <v>331.14550552861141</v>
      </c>
      <c r="J329">
        <v>-69.029015306160147</v>
      </c>
      <c r="K329">
        <v>241.60017699417861</v>
      </c>
      <c r="L329">
        <v>331.53027440418748</v>
      </c>
      <c r="M329">
        <v>69.027479464700647</v>
      </c>
    </row>
    <row r="330" spans="1:13" x14ac:dyDescent="0.3">
      <c r="A330" t="s">
        <v>19</v>
      </c>
      <c r="B330" t="s">
        <v>15</v>
      </c>
      <c r="C330">
        <v>2</v>
      </c>
      <c r="D330">
        <v>2</v>
      </c>
      <c r="E330">
        <v>12</v>
      </c>
      <c r="F330">
        <v>17</v>
      </c>
      <c r="G330">
        <v>-5.6262931783663817E-3</v>
      </c>
      <c r="H330">
        <v>240.95469785071751</v>
      </c>
      <c r="I330">
        <v>331.14550552861141</v>
      </c>
      <c r="J330">
        <v>-0.2111617182497092</v>
      </c>
      <c r="K330">
        <v>242.1958769034716</v>
      </c>
      <c r="L330">
        <v>261.03621680104288</v>
      </c>
      <c r="M330">
        <v>70.120575697419326</v>
      </c>
    </row>
    <row r="331" spans="1:13" x14ac:dyDescent="0.3">
      <c r="A331" t="s">
        <v>19</v>
      </c>
      <c r="B331" t="s">
        <v>14</v>
      </c>
      <c r="C331">
        <v>2</v>
      </c>
      <c r="D331">
        <v>3</v>
      </c>
      <c r="E331">
        <v>13</v>
      </c>
      <c r="F331">
        <v>14</v>
      </c>
      <c r="G331">
        <v>-69.029015306160147</v>
      </c>
      <c r="H331">
        <v>241.60017699417861</v>
      </c>
      <c r="I331">
        <v>331.53027440418748</v>
      </c>
      <c r="J331">
        <v>-137.7780577531193</v>
      </c>
      <c r="K331">
        <v>240.52263877847531</v>
      </c>
      <c r="L331">
        <v>329.13817448379331</v>
      </c>
      <c r="M331">
        <v>68.799084790491563</v>
      </c>
    </row>
    <row r="332" spans="1:13" x14ac:dyDescent="0.3">
      <c r="A332" t="s">
        <v>19</v>
      </c>
      <c r="B332" t="s">
        <v>15</v>
      </c>
      <c r="C332">
        <v>2</v>
      </c>
      <c r="D332">
        <v>3</v>
      </c>
      <c r="E332">
        <v>13</v>
      </c>
      <c r="F332">
        <v>18</v>
      </c>
      <c r="G332">
        <v>-69.029015306160147</v>
      </c>
      <c r="H332">
        <v>241.60017699417861</v>
      </c>
      <c r="I332">
        <v>331.53027440418748</v>
      </c>
      <c r="J332">
        <v>-69.271551797646651</v>
      </c>
      <c r="K332">
        <v>242.2575555565702</v>
      </c>
      <c r="L332">
        <v>260.81249571548852</v>
      </c>
      <c r="M332">
        <v>70.721249940790827</v>
      </c>
    </row>
    <row r="333" spans="1:13" x14ac:dyDescent="0.3">
      <c r="A333" t="s">
        <v>19</v>
      </c>
      <c r="B333" t="s">
        <v>15</v>
      </c>
      <c r="C333">
        <v>2</v>
      </c>
      <c r="D333">
        <v>4</v>
      </c>
      <c r="E333">
        <v>14</v>
      </c>
      <c r="F333">
        <v>19</v>
      </c>
      <c r="G333">
        <v>-137.7780577531193</v>
      </c>
      <c r="H333">
        <v>240.52263877847531</v>
      </c>
      <c r="I333">
        <v>329.13817448379331</v>
      </c>
      <c r="J333">
        <v>-139.61316846168111</v>
      </c>
      <c r="K333">
        <v>244.06037846080559</v>
      </c>
      <c r="L333">
        <v>262.42409131334898</v>
      </c>
      <c r="M333">
        <v>66.833016740571878</v>
      </c>
    </row>
    <row r="334" spans="1:13" x14ac:dyDescent="0.3">
      <c r="A334" t="s">
        <v>19</v>
      </c>
      <c r="B334" t="s">
        <v>14</v>
      </c>
      <c r="C334">
        <v>3</v>
      </c>
      <c r="D334">
        <v>0</v>
      </c>
      <c r="E334">
        <v>15</v>
      </c>
      <c r="F334">
        <v>16</v>
      </c>
      <c r="G334">
        <v>136.71154663536311</v>
      </c>
      <c r="H334">
        <v>238.3334771894954</v>
      </c>
      <c r="I334">
        <v>256.66650616019928</v>
      </c>
      <c r="J334">
        <v>67.899709454963983</v>
      </c>
      <c r="K334">
        <v>238.83206845053539</v>
      </c>
      <c r="L334">
        <v>256.91642673067349</v>
      </c>
      <c r="M334">
        <v>68.814097317910722</v>
      </c>
    </row>
    <row r="335" spans="1:13" x14ac:dyDescent="0.3">
      <c r="A335" t="s">
        <v>19</v>
      </c>
      <c r="B335" t="s">
        <v>15</v>
      </c>
      <c r="C335">
        <v>3</v>
      </c>
      <c r="D335">
        <v>0</v>
      </c>
      <c r="E335">
        <v>15</v>
      </c>
      <c r="F335">
        <v>20</v>
      </c>
      <c r="G335">
        <v>136.71154663536311</v>
      </c>
      <c r="H335">
        <v>238.3334771894954</v>
      </c>
      <c r="I335">
        <v>256.66650616019928</v>
      </c>
      <c r="J335">
        <v>135.37448162673289</v>
      </c>
      <c r="K335">
        <v>238.01844761048</v>
      </c>
      <c r="L335">
        <v>186.81844795700621</v>
      </c>
      <c r="M335">
        <v>69.861564692108118</v>
      </c>
    </row>
    <row r="336" spans="1:13" x14ac:dyDescent="0.3">
      <c r="A336" t="s">
        <v>19</v>
      </c>
      <c r="B336" t="s">
        <v>14</v>
      </c>
      <c r="C336">
        <v>3</v>
      </c>
      <c r="D336">
        <v>1</v>
      </c>
      <c r="E336">
        <v>16</v>
      </c>
      <c r="F336">
        <v>17</v>
      </c>
      <c r="G336">
        <v>67.899709454963983</v>
      </c>
      <c r="H336">
        <v>238.83206845053539</v>
      </c>
      <c r="I336">
        <v>256.91642673067349</v>
      </c>
      <c r="J336">
        <v>-0.2111617182497092</v>
      </c>
      <c r="K336">
        <v>242.1958769034716</v>
      </c>
      <c r="L336">
        <v>261.03621680104288</v>
      </c>
      <c r="M336">
        <v>68.318216088434809</v>
      </c>
    </row>
    <row r="337" spans="1:13" x14ac:dyDescent="0.3">
      <c r="A337" t="s">
        <v>19</v>
      </c>
      <c r="B337" t="s">
        <v>15</v>
      </c>
      <c r="C337">
        <v>3</v>
      </c>
      <c r="D337">
        <v>1</v>
      </c>
      <c r="E337">
        <v>16</v>
      </c>
      <c r="F337">
        <v>21</v>
      </c>
      <c r="G337">
        <v>67.899709454963983</v>
      </c>
      <c r="H337">
        <v>238.83206845053539</v>
      </c>
      <c r="I337">
        <v>256.91642673067349</v>
      </c>
      <c r="J337">
        <v>68.061861000311325</v>
      </c>
      <c r="K337">
        <v>240.9997828668549</v>
      </c>
      <c r="L337">
        <v>189.17900413045689</v>
      </c>
      <c r="M337">
        <v>67.772293007059432</v>
      </c>
    </row>
    <row r="338" spans="1:13" x14ac:dyDescent="0.3">
      <c r="A338" t="s">
        <v>19</v>
      </c>
      <c r="B338" t="s">
        <v>14</v>
      </c>
      <c r="C338">
        <v>3</v>
      </c>
      <c r="D338">
        <v>2</v>
      </c>
      <c r="E338">
        <v>17</v>
      </c>
      <c r="F338">
        <v>18</v>
      </c>
      <c r="G338">
        <v>-0.2111617182497092</v>
      </c>
      <c r="H338">
        <v>242.1958769034716</v>
      </c>
      <c r="I338">
        <v>261.03621680104288</v>
      </c>
      <c r="J338">
        <v>-69.271551797646651</v>
      </c>
      <c r="K338">
        <v>242.2575555565702</v>
      </c>
      <c r="L338">
        <v>260.81249571548852</v>
      </c>
      <c r="M338">
        <v>69.060779993414769</v>
      </c>
    </row>
    <row r="339" spans="1:13" x14ac:dyDescent="0.3">
      <c r="A339" t="s">
        <v>19</v>
      </c>
      <c r="B339" t="s">
        <v>15</v>
      </c>
      <c r="C339">
        <v>3</v>
      </c>
      <c r="D339">
        <v>2</v>
      </c>
      <c r="E339">
        <v>17</v>
      </c>
      <c r="F339">
        <v>22</v>
      </c>
      <c r="G339">
        <v>-0.2111617182497092</v>
      </c>
      <c r="H339">
        <v>242.1958769034716</v>
      </c>
      <c r="I339">
        <v>261.03621680104288</v>
      </c>
      <c r="J339">
        <v>-0.88182798058254974</v>
      </c>
      <c r="K339">
        <v>243.1997206042968</v>
      </c>
      <c r="L339">
        <v>191.30415322233381</v>
      </c>
      <c r="M339">
        <v>69.742513478912201</v>
      </c>
    </row>
    <row r="340" spans="1:13" x14ac:dyDescent="0.3">
      <c r="A340" t="s">
        <v>19</v>
      </c>
      <c r="B340" t="s">
        <v>14</v>
      </c>
      <c r="C340">
        <v>3</v>
      </c>
      <c r="D340">
        <v>3</v>
      </c>
      <c r="E340">
        <v>18</v>
      </c>
      <c r="F340">
        <v>19</v>
      </c>
      <c r="G340">
        <v>-69.271551797646651</v>
      </c>
      <c r="H340">
        <v>242.2575555565702</v>
      </c>
      <c r="I340">
        <v>260.81249571548852</v>
      </c>
      <c r="J340">
        <v>-139.61316846168111</v>
      </c>
      <c r="K340">
        <v>244.06037846080559</v>
      </c>
      <c r="L340">
        <v>262.42409131334898</v>
      </c>
      <c r="M340">
        <v>70.383168767149499</v>
      </c>
    </row>
    <row r="341" spans="1:13" x14ac:dyDescent="0.3">
      <c r="A341" t="s">
        <v>19</v>
      </c>
      <c r="B341" t="s">
        <v>15</v>
      </c>
      <c r="C341">
        <v>3</v>
      </c>
      <c r="D341">
        <v>3</v>
      </c>
      <c r="E341">
        <v>18</v>
      </c>
      <c r="F341">
        <v>23</v>
      </c>
      <c r="G341">
        <v>-69.271551797646651</v>
      </c>
      <c r="H341">
        <v>242.2575555565702</v>
      </c>
      <c r="I341">
        <v>260.81249571548852</v>
      </c>
      <c r="J341">
        <v>-69.86784610123712</v>
      </c>
      <c r="K341">
        <v>243.47725171848941</v>
      </c>
      <c r="L341">
        <v>191.3078191448468</v>
      </c>
      <c r="M341">
        <v>69.517935029842505</v>
      </c>
    </row>
    <row r="342" spans="1:13" x14ac:dyDescent="0.3">
      <c r="A342" t="s">
        <v>19</v>
      </c>
      <c r="B342" t="s">
        <v>15</v>
      </c>
      <c r="C342">
        <v>3</v>
      </c>
      <c r="D342">
        <v>4</v>
      </c>
      <c r="E342">
        <v>19</v>
      </c>
      <c r="F342">
        <v>24</v>
      </c>
      <c r="G342">
        <v>-139.61316846168111</v>
      </c>
      <c r="H342">
        <v>244.06037846080559</v>
      </c>
      <c r="I342">
        <v>262.42409131334898</v>
      </c>
      <c r="J342">
        <v>-138.93412684240141</v>
      </c>
      <c r="K342">
        <v>243.4025380755281</v>
      </c>
      <c r="L342">
        <v>191.07409903994451</v>
      </c>
      <c r="M342">
        <v>71.356255849841986</v>
      </c>
    </row>
    <row r="343" spans="1:13" x14ac:dyDescent="0.3">
      <c r="A343" t="s">
        <v>19</v>
      </c>
      <c r="B343" t="s">
        <v>14</v>
      </c>
      <c r="C343">
        <v>4</v>
      </c>
      <c r="D343">
        <v>0</v>
      </c>
      <c r="E343">
        <v>20</v>
      </c>
      <c r="F343">
        <v>21</v>
      </c>
      <c r="G343">
        <v>135.37448162673289</v>
      </c>
      <c r="H343">
        <v>238.01844761048</v>
      </c>
      <c r="I343">
        <v>186.81844795700621</v>
      </c>
      <c r="J343">
        <v>68.061861000311325</v>
      </c>
      <c r="K343">
        <v>240.9997828668549</v>
      </c>
      <c r="L343">
        <v>189.17900413045689</v>
      </c>
      <c r="M343">
        <v>67.419948686983361</v>
      </c>
    </row>
    <row r="344" spans="1:13" x14ac:dyDescent="0.3">
      <c r="A344" t="s">
        <v>19</v>
      </c>
      <c r="B344" t="s">
        <v>15</v>
      </c>
      <c r="C344">
        <v>4</v>
      </c>
      <c r="D344">
        <v>0</v>
      </c>
      <c r="E344">
        <v>20</v>
      </c>
      <c r="F344">
        <v>25</v>
      </c>
      <c r="G344">
        <v>135.37448162673289</v>
      </c>
      <c r="H344">
        <v>238.01844761048</v>
      </c>
      <c r="I344">
        <v>186.81844795700621</v>
      </c>
      <c r="J344">
        <v>135.1591587440829</v>
      </c>
      <c r="K344">
        <v>239.09347713015779</v>
      </c>
      <c r="L344">
        <v>119.2202158674154</v>
      </c>
      <c r="M344">
        <v>67.607122657676868</v>
      </c>
    </row>
    <row r="345" spans="1:13" x14ac:dyDescent="0.3">
      <c r="A345" t="s">
        <v>19</v>
      </c>
      <c r="B345" t="s">
        <v>14</v>
      </c>
      <c r="C345">
        <v>4</v>
      </c>
      <c r="D345">
        <v>1</v>
      </c>
      <c r="E345">
        <v>21</v>
      </c>
      <c r="F345">
        <v>22</v>
      </c>
      <c r="G345">
        <v>68.061861000311325</v>
      </c>
      <c r="H345">
        <v>240.9997828668549</v>
      </c>
      <c r="I345">
        <v>189.17900413045689</v>
      </c>
      <c r="J345">
        <v>-0.88182798058254974</v>
      </c>
      <c r="K345">
        <v>243.1997206042968</v>
      </c>
      <c r="L345">
        <v>191.30415322233381</v>
      </c>
      <c r="M345">
        <v>69.011507989650212</v>
      </c>
    </row>
    <row r="346" spans="1:13" x14ac:dyDescent="0.3">
      <c r="A346" t="s">
        <v>19</v>
      </c>
      <c r="B346" t="s">
        <v>15</v>
      </c>
      <c r="C346">
        <v>4</v>
      </c>
      <c r="D346">
        <v>1</v>
      </c>
      <c r="E346">
        <v>21</v>
      </c>
      <c r="F346">
        <v>26</v>
      </c>
      <c r="G346">
        <v>68.061861000311325</v>
      </c>
      <c r="H346">
        <v>240.9997828668549</v>
      </c>
      <c r="I346">
        <v>189.17900413045689</v>
      </c>
      <c r="J346">
        <v>67.308332017602623</v>
      </c>
      <c r="K346">
        <v>242.49490507655901</v>
      </c>
      <c r="L346">
        <v>121.3543837382017</v>
      </c>
      <c r="M346">
        <v>67.84528228037118</v>
      </c>
    </row>
    <row r="347" spans="1:13" x14ac:dyDescent="0.3">
      <c r="A347" t="s">
        <v>19</v>
      </c>
      <c r="B347" t="s">
        <v>14</v>
      </c>
      <c r="C347">
        <v>4</v>
      </c>
      <c r="D347">
        <v>2</v>
      </c>
      <c r="E347">
        <v>22</v>
      </c>
      <c r="F347">
        <v>23</v>
      </c>
      <c r="G347">
        <v>-0.88182798058254974</v>
      </c>
      <c r="H347">
        <v>243.1997206042968</v>
      </c>
      <c r="I347">
        <v>191.30415322233381</v>
      </c>
      <c r="J347">
        <v>-69.86784610123712</v>
      </c>
      <c r="K347">
        <v>243.47725171848941</v>
      </c>
      <c r="L347">
        <v>191.3078191448468</v>
      </c>
      <c r="M347">
        <v>68.986576470365677</v>
      </c>
    </row>
    <row r="348" spans="1:13" x14ac:dyDescent="0.3">
      <c r="A348" t="s">
        <v>19</v>
      </c>
      <c r="B348" t="s">
        <v>15</v>
      </c>
      <c r="C348">
        <v>4</v>
      </c>
      <c r="D348">
        <v>2</v>
      </c>
      <c r="E348">
        <v>22</v>
      </c>
      <c r="F348">
        <v>27</v>
      </c>
      <c r="G348">
        <v>-0.88182798058254974</v>
      </c>
      <c r="H348">
        <v>243.1997206042968</v>
      </c>
      <c r="I348">
        <v>191.30415322233381</v>
      </c>
      <c r="J348">
        <v>-1.4597234119086619</v>
      </c>
      <c r="K348">
        <v>243.74135454265459</v>
      </c>
      <c r="L348">
        <v>122.15769929455929</v>
      </c>
      <c r="M348">
        <v>69.150990023560496</v>
      </c>
    </row>
    <row r="349" spans="1:13" x14ac:dyDescent="0.3">
      <c r="A349" t="s">
        <v>19</v>
      </c>
      <c r="B349" t="s">
        <v>14</v>
      </c>
      <c r="C349">
        <v>4</v>
      </c>
      <c r="D349">
        <v>3</v>
      </c>
      <c r="E349">
        <v>23</v>
      </c>
      <c r="F349">
        <v>24</v>
      </c>
      <c r="G349">
        <v>-69.86784610123712</v>
      </c>
      <c r="H349">
        <v>243.47725171848941</v>
      </c>
      <c r="I349">
        <v>191.3078191448468</v>
      </c>
      <c r="J349">
        <v>-138.93412684240141</v>
      </c>
      <c r="K349">
        <v>243.4025380755281</v>
      </c>
      <c r="L349">
        <v>191.07409903994451</v>
      </c>
      <c r="M349">
        <v>69.066716605273754</v>
      </c>
    </row>
    <row r="350" spans="1:13" x14ac:dyDescent="0.3">
      <c r="A350" t="s">
        <v>19</v>
      </c>
      <c r="B350" t="s">
        <v>15</v>
      </c>
      <c r="C350">
        <v>4</v>
      </c>
      <c r="D350">
        <v>3</v>
      </c>
      <c r="E350">
        <v>23</v>
      </c>
      <c r="F350">
        <v>28</v>
      </c>
      <c r="G350">
        <v>-69.86784610123712</v>
      </c>
      <c r="H350">
        <v>243.47725171848941</v>
      </c>
      <c r="I350">
        <v>191.3078191448468</v>
      </c>
      <c r="J350">
        <v>-70.386643025235202</v>
      </c>
      <c r="K350">
        <v>243.3712881517211</v>
      </c>
      <c r="L350">
        <v>121.9266126396535</v>
      </c>
      <c r="M350">
        <v>69.38322704113807</v>
      </c>
    </row>
    <row r="351" spans="1:13" x14ac:dyDescent="0.3">
      <c r="A351" t="s">
        <v>19</v>
      </c>
      <c r="B351" t="s">
        <v>15</v>
      </c>
      <c r="C351">
        <v>4</v>
      </c>
      <c r="D351">
        <v>4</v>
      </c>
      <c r="E351">
        <v>24</v>
      </c>
      <c r="F351">
        <v>29</v>
      </c>
      <c r="G351">
        <v>-138.93412684240141</v>
      </c>
      <c r="H351">
        <v>243.4025380755281</v>
      </c>
      <c r="I351">
        <v>191.07409903994451</v>
      </c>
      <c r="J351">
        <v>-139.59430579027239</v>
      </c>
      <c r="K351">
        <v>244.26410386645341</v>
      </c>
      <c r="L351">
        <v>122.3016337964291</v>
      </c>
      <c r="M351">
        <v>68.781030142953185</v>
      </c>
    </row>
    <row r="352" spans="1:13" x14ac:dyDescent="0.3">
      <c r="A352" t="s">
        <v>19</v>
      </c>
      <c r="B352" t="s">
        <v>14</v>
      </c>
      <c r="C352">
        <v>5</v>
      </c>
      <c r="D352">
        <v>0</v>
      </c>
      <c r="E352">
        <v>25</v>
      </c>
      <c r="F352">
        <v>26</v>
      </c>
      <c r="G352">
        <v>135.1591587440829</v>
      </c>
      <c r="H352">
        <v>239.09347713015779</v>
      </c>
      <c r="I352">
        <v>119.2202158674154</v>
      </c>
      <c r="J352">
        <v>67.308332017602623</v>
      </c>
      <c r="K352">
        <v>242.49490507655901</v>
      </c>
      <c r="L352">
        <v>121.3543837382017</v>
      </c>
      <c r="M352">
        <v>67.96954518048581</v>
      </c>
    </row>
    <row r="353" spans="1:13" x14ac:dyDescent="0.3">
      <c r="A353" t="s">
        <v>19</v>
      </c>
      <c r="B353" t="s">
        <v>15</v>
      </c>
      <c r="C353">
        <v>5</v>
      </c>
      <c r="D353">
        <v>0</v>
      </c>
      <c r="E353">
        <v>25</v>
      </c>
      <c r="F353">
        <v>30</v>
      </c>
      <c r="G353">
        <v>135.1591587440829</v>
      </c>
      <c r="H353">
        <v>239.09347713015779</v>
      </c>
      <c r="I353">
        <v>119.2202158674154</v>
      </c>
      <c r="J353">
        <v>134.6848867033776</v>
      </c>
      <c r="K353">
        <v>239.78481573465379</v>
      </c>
      <c r="L353">
        <v>50.867648227615462</v>
      </c>
      <c r="M353">
        <v>68.357709045784162</v>
      </c>
    </row>
    <row r="354" spans="1:13" x14ac:dyDescent="0.3">
      <c r="A354" t="s">
        <v>19</v>
      </c>
      <c r="B354" t="s">
        <v>14</v>
      </c>
      <c r="C354">
        <v>5</v>
      </c>
      <c r="D354">
        <v>1</v>
      </c>
      <c r="E354">
        <v>26</v>
      </c>
      <c r="F354">
        <v>27</v>
      </c>
      <c r="G354">
        <v>67.308332017602623</v>
      </c>
      <c r="H354">
        <v>242.49490507655901</v>
      </c>
      <c r="I354">
        <v>121.3543837382017</v>
      </c>
      <c r="J354">
        <v>-1.4597234119086619</v>
      </c>
      <c r="K354">
        <v>243.74135454265459</v>
      </c>
      <c r="L354">
        <v>122.15769929455929</v>
      </c>
      <c r="M354">
        <v>68.784041751782468</v>
      </c>
    </row>
    <row r="355" spans="1:13" x14ac:dyDescent="0.3">
      <c r="A355" t="s">
        <v>19</v>
      </c>
      <c r="B355" t="s">
        <v>15</v>
      </c>
      <c r="C355">
        <v>5</v>
      </c>
      <c r="D355">
        <v>1</v>
      </c>
      <c r="E355">
        <v>26</v>
      </c>
      <c r="F355">
        <v>31</v>
      </c>
      <c r="G355">
        <v>67.308332017602623</v>
      </c>
      <c r="H355">
        <v>242.49490507655901</v>
      </c>
      <c r="I355">
        <v>121.3543837382017</v>
      </c>
      <c r="J355">
        <v>66.488734582374946</v>
      </c>
      <c r="K355">
        <v>242.66642776036099</v>
      </c>
      <c r="L355">
        <v>52.152977514501558</v>
      </c>
      <c r="M355">
        <v>69.206472120203131</v>
      </c>
    </row>
    <row r="356" spans="1:13" x14ac:dyDescent="0.3">
      <c r="A356" t="s">
        <v>19</v>
      </c>
      <c r="B356" t="s">
        <v>14</v>
      </c>
      <c r="C356">
        <v>5</v>
      </c>
      <c r="D356">
        <v>2</v>
      </c>
      <c r="E356">
        <v>27</v>
      </c>
      <c r="F356">
        <v>28</v>
      </c>
      <c r="G356">
        <v>-1.4597234119086619</v>
      </c>
      <c r="H356">
        <v>243.74135454265459</v>
      </c>
      <c r="I356">
        <v>122.15769929455929</v>
      </c>
      <c r="J356">
        <v>-70.386643025235202</v>
      </c>
      <c r="K356">
        <v>243.3712881517211</v>
      </c>
      <c r="L356">
        <v>121.9266126396535</v>
      </c>
      <c r="M356">
        <v>68.92830041106302</v>
      </c>
    </row>
    <row r="357" spans="1:13" x14ac:dyDescent="0.3">
      <c r="A357" t="s">
        <v>19</v>
      </c>
      <c r="B357" t="s">
        <v>15</v>
      </c>
      <c r="C357">
        <v>5</v>
      </c>
      <c r="D357">
        <v>2</v>
      </c>
      <c r="E357">
        <v>27</v>
      </c>
      <c r="F357">
        <v>32</v>
      </c>
      <c r="G357">
        <v>-1.4597234119086619</v>
      </c>
      <c r="H357">
        <v>243.74135454265459</v>
      </c>
      <c r="I357">
        <v>122.15769929455929</v>
      </c>
      <c r="J357">
        <v>-2.0476569432626448</v>
      </c>
      <c r="K357">
        <v>242.62555734992901</v>
      </c>
      <c r="L357">
        <v>52.72072389631326</v>
      </c>
      <c r="M357">
        <v>69.44842850395689</v>
      </c>
    </row>
    <row r="358" spans="1:13" x14ac:dyDescent="0.3">
      <c r="A358" t="s">
        <v>19</v>
      </c>
      <c r="B358" t="s">
        <v>14</v>
      </c>
      <c r="C358">
        <v>5</v>
      </c>
      <c r="D358">
        <v>3</v>
      </c>
      <c r="E358">
        <v>28</v>
      </c>
      <c r="F358">
        <v>29</v>
      </c>
      <c r="G358">
        <v>-70.386643025235202</v>
      </c>
      <c r="H358">
        <v>243.3712881517211</v>
      </c>
      <c r="I358">
        <v>121.9266126396535</v>
      </c>
      <c r="J358">
        <v>-139.59430579027239</v>
      </c>
      <c r="K358">
        <v>244.26410386645341</v>
      </c>
      <c r="L358">
        <v>122.3016337964291</v>
      </c>
      <c r="M358">
        <v>69.214437411335098</v>
      </c>
    </row>
    <row r="359" spans="1:13" x14ac:dyDescent="0.3">
      <c r="A359" t="s">
        <v>19</v>
      </c>
      <c r="B359" t="s">
        <v>15</v>
      </c>
      <c r="C359">
        <v>5</v>
      </c>
      <c r="D359">
        <v>3</v>
      </c>
      <c r="E359">
        <v>28</v>
      </c>
      <c r="F359">
        <v>33</v>
      </c>
      <c r="G359">
        <v>-70.386643025235202</v>
      </c>
      <c r="H359">
        <v>243.3712881517211</v>
      </c>
      <c r="I359">
        <v>121.9266126396535</v>
      </c>
      <c r="J359">
        <v>-71.55693801140842</v>
      </c>
      <c r="K359">
        <v>245.26663807180981</v>
      </c>
      <c r="L359">
        <v>53.551722336624323</v>
      </c>
      <c r="M359">
        <v>68.411165504071846</v>
      </c>
    </row>
    <row r="360" spans="1:13" x14ac:dyDescent="0.3">
      <c r="A360" t="s">
        <v>19</v>
      </c>
      <c r="B360" t="s">
        <v>15</v>
      </c>
      <c r="C360">
        <v>5</v>
      </c>
      <c r="D360">
        <v>4</v>
      </c>
      <c r="E360">
        <v>29</v>
      </c>
      <c r="F360">
        <v>34</v>
      </c>
      <c r="G360">
        <v>-139.59430579027239</v>
      </c>
      <c r="H360">
        <v>244.26410386645341</v>
      </c>
      <c r="I360">
        <v>122.3016337964291</v>
      </c>
      <c r="J360">
        <v>-140.1873657691788</v>
      </c>
      <c r="K360">
        <v>245.09987218366601</v>
      </c>
      <c r="L360">
        <v>53.086036129291678</v>
      </c>
      <c r="M360">
        <v>69.223183899887715</v>
      </c>
    </row>
    <row r="361" spans="1:13" x14ac:dyDescent="0.3">
      <c r="A361" t="s">
        <v>19</v>
      </c>
      <c r="B361" t="s">
        <v>14</v>
      </c>
      <c r="C361">
        <v>6</v>
      </c>
      <c r="D361">
        <v>0</v>
      </c>
      <c r="E361">
        <v>30</v>
      </c>
      <c r="F361">
        <v>31</v>
      </c>
      <c r="G361">
        <v>134.6848867033776</v>
      </c>
      <c r="H361">
        <v>239.78481573465379</v>
      </c>
      <c r="I361">
        <v>50.867648227615462</v>
      </c>
      <c r="J361">
        <v>66.488734582374946</v>
      </c>
      <c r="K361">
        <v>242.66642776036099</v>
      </c>
      <c r="L361">
        <v>52.152977514501558</v>
      </c>
      <c r="M361">
        <v>68.269106654132798</v>
      </c>
    </row>
    <row r="362" spans="1:13" x14ac:dyDescent="0.3">
      <c r="A362" t="s">
        <v>19</v>
      </c>
      <c r="B362" t="s">
        <v>15</v>
      </c>
      <c r="C362">
        <v>6</v>
      </c>
      <c r="D362">
        <v>0</v>
      </c>
      <c r="E362">
        <v>30</v>
      </c>
      <c r="F362">
        <v>35</v>
      </c>
      <c r="G362">
        <v>134.6848867033776</v>
      </c>
      <c r="H362">
        <v>239.78481573465379</v>
      </c>
      <c r="I362">
        <v>50.867648227615462</v>
      </c>
      <c r="J362">
        <v>134.32275071296209</v>
      </c>
      <c r="K362">
        <v>240.7939369389581</v>
      </c>
      <c r="L362">
        <v>-18.198705043128871</v>
      </c>
      <c r="M362">
        <v>69.074674246063481</v>
      </c>
    </row>
    <row r="363" spans="1:13" x14ac:dyDescent="0.3">
      <c r="A363" t="s">
        <v>19</v>
      </c>
      <c r="B363" t="s">
        <v>14</v>
      </c>
      <c r="C363">
        <v>6</v>
      </c>
      <c r="D363">
        <v>1</v>
      </c>
      <c r="E363">
        <v>31</v>
      </c>
      <c r="F363">
        <v>32</v>
      </c>
      <c r="G363">
        <v>66.488734582374946</v>
      </c>
      <c r="H363">
        <v>242.66642776036099</v>
      </c>
      <c r="I363">
        <v>52.152977514501558</v>
      </c>
      <c r="J363">
        <v>-2.0476569432626448</v>
      </c>
      <c r="K363">
        <v>242.62555734992901</v>
      </c>
      <c r="L363">
        <v>52.72072389631326</v>
      </c>
      <c r="M363">
        <v>68.538755238915712</v>
      </c>
    </row>
    <row r="364" spans="1:13" x14ac:dyDescent="0.3">
      <c r="A364" t="s">
        <v>19</v>
      </c>
      <c r="B364" t="s">
        <v>15</v>
      </c>
      <c r="C364">
        <v>6</v>
      </c>
      <c r="D364">
        <v>1</v>
      </c>
      <c r="E364">
        <v>31</v>
      </c>
      <c r="F364">
        <v>36</v>
      </c>
      <c r="G364">
        <v>66.488734582374946</v>
      </c>
      <c r="H364">
        <v>242.66642776036099</v>
      </c>
      <c r="I364">
        <v>52.152977514501558</v>
      </c>
      <c r="J364">
        <v>66.223410774952271</v>
      </c>
      <c r="K364">
        <v>243.9615389899715</v>
      </c>
      <c r="L364">
        <v>-17.333297132243381</v>
      </c>
      <c r="M364">
        <v>69.498849444452816</v>
      </c>
    </row>
    <row r="365" spans="1:13" x14ac:dyDescent="0.3">
      <c r="A365" t="s">
        <v>19</v>
      </c>
      <c r="B365" t="s">
        <v>14</v>
      </c>
      <c r="C365">
        <v>6</v>
      </c>
      <c r="D365">
        <v>2</v>
      </c>
      <c r="E365">
        <v>32</v>
      </c>
      <c r="F365">
        <v>33</v>
      </c>
      <c r="G365">
        <v>-2.0476569432626448</v>
      </c>
      <c r="H365">
        <v>242.62555734992901</v>
      </c>
      <c r="I365">
        <v>52.72072389631326</v>
      </c>
      <c r="J365">
        <v>-71.55693801140842</v>
      </c>
      <c r="K365">
        <v>245.26663807180981</v>
      </c>
      <c r="L365">
        <v>53.551722336624323</v>
      </c>
      <c r="M365">
        <v>69.564401962482066</v>
      </c>
    </row>
    <row r="366" spans="1:13" x14ac:dyDescent="0.3">
      <c r="A366" t="s">
        <v>19</v>
      </c>
      <c r="B366" t="s">
        <v>15</v>
      </c>
      <c r="C366">
        <v>6</v>
      </c>
      <c r="D366">
        <v>2</v>
      </c>
      <c r="E366">
        <v>32</v>
      </c>
      <c r="F366">
        <v>37</v>
      </c>
      <c r="G366">
        <v>-2.0476569432626448</v>
      </c>
      <c r="H366">
        <v>242.62555734992901</v>
      </c>
      <c r="I366">
        <v>52.72072389631326</v>
      </c>
      <c r="J366">
        <v>-3.0666780746059672</v>
      </c>
      <c r="K366">
        <v>243.84128970399519</v>
      </c>
      <c r="L366">
        <v>-16.78636479203789</v>
      </c>
      <c r="M366">
        <v>69.525188148995042</v>
      </c>
    </row>
    <row r="367" spans="1:13" x14ac:dyDescent="0.3">
      <c r="A367" t="s">
        <v>19</v>
      </c>
      <c r="B367" t="s">
        <v>14</v>
      </c>
      <c r="C367">
        <v>6</v>
      </c>
      <c r="D367">
        <v>3</v>
      </c>
      <c r="E367">
        <v>33</v>
      </c>
      <c r="F367">
        <v>34</v>
      </c>
      <c r="G367">
        <v>-71.55693801140842</v>
      </c>
      <c r="H367">
        <v>245.26663807180981</v>
      </c>
      <c r="I367">
        <v>53.551722336624323</v>
      </c>
      <c r="J367">
        <v>-140.1873657691788</v>
      </c>
      <c r="K367">
        <v>245.09987218366601</v>
      </c>
      <c r="L367">
        <v>53.086036129291678</v>
      </c>
      <c r="M367">
        <v>68.632210285839449</v>
      </c>
    </row>
    <row r="368" spans="1:13" x14ac:dyDescent="0.3">
      <c r="A368" t="s">
        <v>19</v>
      </c>
      <c r="B368" t="s">
        <v>15</v>
      </c>
      <c r="C368">
        <v>6</v>
      </c>
      <c r="D368">
        <v>3</v>
      </c>
      <c r="E368">
        <v>33</v>
      </c>
      <c r="F368">
        <v>38</v>
      </c>
      <c r="G368">
        <v>-71.55693801140842</v>
      </c>
      <c r="H368">
        <v>245.26663807180981</v>
      </c>
      <c r="I368">
        <v>53.551722336624323</v>
      </c>
      <c r="J368">
        <v>-72.217466441943941</v>
      </c>
      <c r="K368">
        <v>245.14064536062591</v>
      </c>
      <c r="L368">
        <v>-16.863248280810311</v>
      </c>
      <c r="M368">
        <v>70.418181310120474</v>
      </c>
    </row>
    <row r="369" spans="1:13" x14ac:dyDescent="0.3">
      <c r="A369" t="s">
        <v>19</v>
      </c>
      <c r="B369" t="s">
        <v>15</v>
      </c>
      <c r="C369">
        <v>6</v>
      </c>
      <c r="D369">
        <v>4</v>
      </c>
      <c r="E369">
        <v>34</v>
      </c>
      <c r="F369">
        <v>39</v>
      </c>
      <c r="G369">
        <v>-140.1873657691788</v>
      </c>
      <c r="H369">
        <v>245.09987218366601</v>
      </c>
      <c r="I369">
        <v>53.086036129291678</v>
      </c>
      <c r="J369">
        <v>-140.99824092167461</v>
      </c>
      <c r="K369">
        <v>244.9077900341774</v>
      </c>
      <c r="L369">
        <v>-16.508477571874309</v>
      </c>
      <c r="M369">
        <v>69.599502522409381</v>
      </c>
    </row>
    <row r="370" spans="1:13" x14ac:dyDescent="0.3">
      <c r="A370" t="s">
        <v>19</v>
      </c>
      <c r="B370" t="s">
        <v>14</v>
      </c>
      <c r="C370">
        <v>7</v>
      </c>
      <c r="D370">
        <v>0</v>
      </c>
      <c r="E370">
        <v>35</v>
      </c>
      <c r="F370">
        <v>36</v>
      </c>
      <c r="G370">
        <v>134.32275071296209</v>
      </c>
      <c r="H370">
        <v>240.7939369389581</v>
      </c>
      <c r="I370">
        <v>-18.198705043128871</v>
      </c>
      <c r="J370">
        <v>66.223410774952271</v>
      </c>
      <c r="K370">
        <v>243.9615389899715</v>
      </c>
      <c r="L370">
        <v>-17.333297132243381</v>
      </c>
      <c r="M370">
        <v>68.178462388047691</v>
      </c>
    </row>
    <row r="371" spans="1:13" x14ac:dyDescent="0.3">
      <c r="A371" t="s">
        <v>19</v>
      </c>
      <c r="B371" t="s">
        <v>15</v>
      </c>
      <c r="C371">
        <v>7</v>
      </c>
      <c r="D371">
        <v>0</v>
      </c>
      <c r="E371">
        <v>35</v>
      </c>
      <c r="F371">
        <v>40</v>
      </c>
      <c r="G371">
        <v>134.32275071296209</v>
      </c>
      <c r="H371">
        <v>240.7939369389581</v>
      </c>
      <c r="I371">
        <v>-18.198705043128871</v>
      </c>
      <c r="J371">
        <v>133.6527978289356</v>
      </c>
      <c r="K371">
        <v>241.00776156771619</v>
      </c>
      <c r="L371">
        <v>-85.817711472159885</v>
      </c>
      <c r="M371">
        <v>67.62266327414217</v>
      </c>
    </row>
    <row r="372" spans="1:13" x14ac:dyDescent="0.3">
      <c r="A372" t="s">
        <v>19</v>
      </c>
      <c r="B372" t="s">
        <v>14</v>
      </c>
      <c r="C372">
        <v>7</v>
      </c>
      <c r="D372">
        <v>1</v>
      </c>
      <c r="E372">
        <v>36</v>
      </c>
      <c r="F372">
        <v>37</v>
      </c>
      <c r="G372">
        <v>66.223410774952271</v>
      </c>
      <c r="H372">
        <v>243.9615389899715</v>
      </c>
      <c r="I372">
        <v>-17.333297132243381</v>
      </c>
      <c r="J372">
        <v>-3.0666780746059672</v>
      </c>
      <c r="K372">
        <v>243.84128970399519</v>
      </c>
      <c r="L372">
        <v>-16.78636479203789</v>
      </c>
      <c r="M372">
        <v>69.292351725534715</v>
      </c>
    </row>
    <row r="373" spans="1:13" x14ac:dyDescent="0.3">
      <c r="A373" t="s">
        <v>19</v>
      </c>
      <c r="B373" t="s">
        <v>15</v>
      </c>
      <c r="C373">
        <v>7</v>
      </c>
      <c r="D373">
        <v>1</v>
      </c>
      <c r="E373">
        <v>36</v>
      </c>
      <c r="F373">
        <v>41</v>
      </c>
      <c r="G373">
        <v>66.223410774952271</v>
      </c>
      <c r="H373">
        <v>243.9615389899715</v>
      </c>
      <c r="I373">
        <v>-17.333297132243381</v>
      </c>
      <c r="J373">
        <v>64.944071075084651</v>
      </c>
      <c r="K373">
        <v>242.75171282275309</v>
      </c>
      <c r="L373">
        <v>-86.133525192124665</v>
      </c>
      <c r="M373">
        <v>68.822756196727681</v>
      </c>
    </row>
    <row r="374" spans="1:13" x14ac:dyDescent="0.3">
      <c r="A374" t="s">
        <v>19</v>
      </c>
      <c r="B374" t="s">
        <v>14</v>
      </c>
      <c r="C374">
        <v>7</v>
      </c>
      <c r="D374">
        <v>2</v>
      </c>
      <c r="E374">
        <v>37</v>
      </c>
      <c r="F374">
        <v>38</v>
      </c>
      <c r="G374">
        <v>-3.0666780746059672</v>
      </c>
      <c r="H374">
        <v>243.84128970399519</v>
      </c>
      <c r="I374">
        <v>-16.78636479203789</v>
      </c>
      <c r="J374">
        <v>-72.217466441943941</v>
      </c>
      <c r="K374">
        <v>245.14064536062591</v>
      </c>
      <c r="L374">
        <v>-16.863248280810311</v>
      </c>
      <c r="M374">
        <v>69.163037585242236</v>
      </c>
    </row>
    <row r="375" spans="1:13" x14ac:dyDescent="0.3">
      <c r="A375" t="s">
        <v>19</v>
      </c>
      <c r="B375" t="s">
        <v>15</v>
      </c>
      <c r="C375">
        <v>7</v>
      </c>
      <c r="D375">
        <v>2</v>
      </c>
      <c r="E375">
        <v>37</v>
      </c>
      <c r="F375">
        <v>42</v>
      </c>
      <c r="G375">
        <v>-3.0666780746059672</v>
      </c>
      <c r="H375">
        <v>243.84128970399519</v>
      </c>
      <c r="I375">
        <v>-16.78636479203789</v>
      </c>
      <c r="J375">
        <v>-3.8999325064060169</v>
      </c>
      <c r="K375">
        <v>244.11827499311801</v>
      </c>
      <c r="L375">
        <v>-85.907426556980198</v>
      </c>
      <c r="M375">
        <v>69.126638955698368</v>
      </c>
    </row>
    <row r="376" spans="1:13" x14ac:dyDescent="0.3">
      <c r="A376" t="s">
        <v>19</v>
      </c>
      <c r="B376" t="s">
        <v>14</v>
      </c>
      <c r="C376">
        <v>7</v>
      </c>
      <c r="D376">
        <v>3</v>
      </c>
      <c r="E376">
        <v>38</v>
      </c>
      <c r="F376">
        <v>39</v>
      </c>
      <c r="G376">
        <v>-72.217466441943941</v>
      </c>
      <c r="H376">
        <v>245.14064536062591</v>
      </c>
      <c r="I376">
        <v>-16.863248280810311</v>
      </c>
      <c r="J376">
        <v>-140.99824092167461</v>
      </c>
      <c r="K376">
        <v>244.9077900341774</v>
      </c>
      <c r="L376">
        <v>-16.508477571874309</v>
      </c>
      <c r="M376">
        <v>68.782083582067685</v>
      </c>
    </row>
    <row r="377" spans="1:13" x14ac:dyDescent="0.3">
      <c r="A377" t="s">
        <v>19</v>
      </c>
      <c r="B377" t="s">
        <v>15</v>
      </c>
      <c r="C377">
        <v>7</v>
      </c>
      <c r="D377">
        <v>3</v>
      </c>
      <c r="E377">
        <v>38</v>
      </c>
      <c r="F377">
        <v>43</v>
      </c>
      <c r="G377">
        <v>-72.217466441943941</v>
      </c>
      <c r="H377">
        <v>245.14064536062591</v>
      </c>
      <c r="I377">
        <v>-16.863248280810311</v>
      </c>
      <c r="J377">
        <v>-73.245657821162851</v>
      </c>
      <c r="K377">
        <v>245.7588672330414</v>
      </c>
      <c r="L377">
        <v>-86.641811575126951</v>
      </c>
      <c r="M377">
        <v>69.788876414617732</v>
      </c>
    </row>
    <row r="378" spans="1:13" x14ac:dyDescent="0.3">
      <c r="A378" t="s">
        <v>19</v>
      </c>
      <c r="B378" t="s">
        <v>15</v>
      </c>
      <c r="C378">
        <v>7</v>
      </c>
      <c r="D378">
        <v>4</v>
      </c>
      <c r="E378">
        <v>39</v>
      </c>
      <c r="F378">
        <v>44</v>
      </c>
      <c r="G378">
        <v>-140.99824092167461</v>
      </c>
      <c r="H378">
        <v>244.9077900341774</v>
      </c>
      <c r="I378">
        <v>-16.508477571874309</v>
      </c>
      <c r="J378">
        <v>-142.0504626108623</v>
      </c>
      <c r="K378">
        <v>245.33520317597609</v>
      </c>
      <c r="L378">
        <v>-86.013188388631818</v>
      </c>
      <c r="M378">
        <v>69.513989082759934</v>
      </c>
    </row>
    <row r="379" spans="1:13" x14ac:dyDescent="0.3">
      <c r="A379" t="s">
        <v>19</v>
      </c>
      <c r="B379" t="s">
        <v>14</v>
      </c>
      <c r="C379">
        <v>8</v>
      </c>
      <c r="D379">
        <v>0</v>
      </c>
      <c r="E379">
        <v>40</v>
      </c>
      <c r="F379">
        <v>41</v>
      </c>
      <c r="G379">
        <v>133.6527978289356</v>
      </c>
      <c r="H379">
        <v>241.00776156771619</v>
      </c>
      <c r="I379">
        <v>-85.817711472159885</v>
      </c>
      <c r="J379">
        <v>64.944071075084651</v>
      </c>
      <c r="K379">
        <v>242.75171282275309</v>
      </c>
      <c r="L379">
        <v>-86.133525192124665</v>
      </c>
      <c r="M379">
        <v>68.731581070283966</v>
      </c>
    </row>
    <row r="380" spans="1:13" x14ac:dyDescent="0.3">
      <c r="A380" t="s">
        <v>19</v>
      </c>
      <c r="B380" t="s">
        <v>14</v>
      </c>
      <c r="C380">
        <v>8</v>
      </c>
      <c r="D380">
        <v>1</v>
      </c>
      <c r="E380">
        <v>41</v>
      </c>
      <c r="F380">
        <v>42</v>
      </c>
      <c r="G380">
        <v>64.944071075084651</v>
      </c>
      <c r="H380">
        <v>242.75171282275309</v>
      </c>
      <c r="I380">
        <v>-86.133525192124665</v>
      </c>
      <c r="J380">
        <v>-3.8999325064060169</v>
      </c>
      <c r="K380">
        <v>244.11827499311801</v>
      </c>
      <c r="L380">
        <v>-85.907426556980198</v>
      </c>
      <c r="M380">
        <v>68.857936665910827</v>
      </c>
    </row>
    <row r="381" spans="1:13" x14ac:dyDescent="0.3">
      <c r="A381" t="s">
        <v>19</v>
      </c>
      <c r="B381" t="s">
        <v>14</v>
      </c>
      <c r="C381">
        <v>8</v>
      </c>
      <c r="D381">
        <v>2</v>
      </c>
      <c r="E381">
        <v>42</v>
      </c>
      <c r="F381">
        <v>43</v>
      </c>
      <c r="G381">
        <v>-3.8999325064060169</v>
      </c>
      <c r="H381">
        <v>244.11827499311801</v>
      </c>
      <c r="I381">
        <v>-85.907426556980198</v>
      </c>
      <c r="J381">
        <v>-73.245657821162851</v>
      </c>
      <c r="K381">
        <v>245.7588672330414</v>
      </c>
      <c r="L381">
        <v>-86.641811575126951</v>
      </c>
      <c r="M381">
        <v>69.36901674149837</v>
      </c>
    </row>
    <row r="382" spans="1:13" x14ac:dyDescent="0.3">
      <c r="A382" t="s">
        <v>19</v>
      </c>
      <c r="B382" t="s">
        <v>14</v>
      </c>
      <c r="C382">
        <v>8</v>
      </c>
      <c r="D382">
        <v>3</v>
      </c>
      <c r="E382">
        <v>43</v>
      </c>
      <c r="F382">
        <v>44</v>
      </c>
      <c r="G382">
        <v>-73.245657821162851</v>
      </c>
      <c r="H382">
        <v>245.7588672330414</v>
      </c>
      <c r="I382">
        <v>-86.641811575126951</v>
      </c>
      <c r="J382">
        <v>-142.0504626108623</v>
      </c>
      <c r="K382">
        <v>245.33520317597609</v>
      </c>
      <c r="L382">
        <v>-86.013188388631818</v>
      </c>
      <c r="M382">
        <v>68.808980667442611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selection activeCell="H2" sqref="H2:I11"/>
    </sheetView>
  </sheetViews>
  <sheetFormatPr defaultRowHeight="14.4" x14ac:dyDescent="0.3"/>
  <cols>
    <col min="9" max="9" width="11.5546875" bestFit="1" customWidth="1"/>
  </cols>
  <sheetData>
    <row r="1" spans="1:9" ht="31.8" thickBot="1" x14ac:dyDescent="0.35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2" t="s">
        <v>25</v>
      </c>
      <c r="I1" s="2" t="s">
        <v>26</v>
      </c>
    </row>
    <row r="2" spans="1:9" ht="16.2" thickBot="1" x14ac:dyDescent="0.35">
      <c r="A2" t="s">
        <v>17</v>
      </c>
      <c r="B2" t="s">
        <v>14</v>
      </c>
      <c r="C2">
        <v>42</v>
      </c>
      <c r="D2" s="3">
        <v>67.727955129871461</v>
      </c>
      <c r="E2" s="3">
        <v>0.98921615993998568</v>
      </c>
      <c r="F2" s="3">
        <v>65.552052431010807</v>
      </c>
      <c r="G2" s="3">
        <v>69.840759511949344</v>
      </c>
      <c r="H2" s="4">
        <v>70</v>
      </c>
      <c r="I2" s="4">
        <f>ABS(D2-H2)</f>
        <v>2.2720448701285392</v>
      </c>
    </row>
    <row r="3" spans="1:9" ht="16.2" thickBot="1" x14ac:dyDescent="0.35">
      <c r="A3" t="s">
        <v>17</v>
      </c>
      <c r="B3" t="s">
        <v>15</v>
      </c>
      <c r="C3">
        <v>42</v>
      </c>
      <c r="D3" s="3">
        <v>68.416304354273549</v>
      </c>
      <c r="E3" s="3">
        <v>1.4598733222432001</v>
      </c>
      <c r="F3" s="3">
        <v>65.656064190274293</v>
      </c>
      <c r="G3" s="3">
        <v>72.704161507452611</v>
      </c>
      <c r="H3" s="5">
        <v>70</v>
      </c>
      <c r="I3" s="4">
        <f t="shared" ref="I3:I11" si="0">ABS(D3-H3)</f>
        <v>1.5836956457264506</v>
      </c>
    </row>
    <row r="4" spans="1:9" ht="16.2" thickBot="1" x14ac:dyDescent="0.35">
      <c r="A4" t="s">
        <v>13</v>
      </c>
      <c r="B4" t="s">
        <v>14</v>
      </c>
      <c r="C4">
        <v>32</v>
      </c>
      <c r="D4" s="3">
        <v>70.096024917286258</v>
      </c>
      <c r="E4" s="3">
        <v>7.0617155623304848</v>
      </c>
      <c r="F4" s="3">
        <v>64.553353038870753</v>
      </c>
      <c r="G4" s="3">
        <v>102.4171020328267</v>
      </c>
      <c r="H4" s="5">
        <v>70</v>
      </c>
      <c r="I4" s="4">
        <f t="shared" si="0"/>
        <v>9.6024917286257505E-2</v>
      </c>
    </row>
    <row r="5" spans="1:9" ht="16.2" thickBot="1" x14ac:dyDescent="0.35">
      <c r="A5" t="s">
        <v>13</v>
      </c>
      <c r="B5" t="s">
        <v>15</v>
      </c>
      <c r="C5">
        <v>37</v>
      </c>
      <c r="D5" s="3">
        <v>69.171556085032819</v>
      </c>
      <c r="E5" s="3">
        <v>7.5706302598605832</v>
      </c>
      <c r="F5" s="3">
        <v>58.695928917574953</v>
      </c>
      <c r="G5" s="3">
        <v>110.6828863762218</v>
      </c>
      <c r="H5" s="5">
        <v>70</v>
      </c>
      <c r="I5" s="4">
        <f t="shared" si="0"/>
        <v>0.82844391496718117</v>
      </c>
    </row>
    <row r="6" spans="1:9" ht="16.2" thickBot="1" x14ac:dyDescent="0.35">
      <c r="A6" t="s">
        <v>18</v>
      </c>
      <c r="B6" t="s">
        <v>14</v>
      </c>
      <c r="C6">
        <v>36</v>
      </c>
      <c r="D6" s="3">
        <v>69.027752048251486</v>
      </c>
      <c r="E6" s="3">
        <v>0.65050147898934341</v>
      </c>
      <c r="F6" s="3">
        <v>67.740601028685049</v>
      </c>
      <c r="G6" s="3">
        <v>70.80656392574123</v>
      </c>
      <c r="H6" s="5">
        <v>70</v>
      </c>
      <c r="I6" s="4">
        <f t="shared" si="0"/>
        <v>0.97224795174851408</v>
      </c>
    </row>
    <row r="7" spans="1:9" ht="16.2" thickBot="1" x14ac:dyDescent="0.35">
      <c r="A7" t="s">
        <v>18</v>
      </c>
      <c r="B7" t="s">
        <v>15</v>
      </c>
      <c r="C7">
        <v>40</v>
      </c>
      <c r="D7" s="3">
        <v>69.755778599391164</v>
      </c>
      <c r="E7" s="3">
        <v>2.0278336083901811</v>
      </c>
      <c r="F7" s="3">
        <v>64.784058117003397</v>
      </c>
      <c r="G7" s="3">
        <v>76.375677031169701</v>
      </c>
      <c r="H7" s="5">
        <v>70</v>
      </c>
      <c r="I7" s="4">
        <f t="shared" si="0"/>
        <v>0.24422140060883635</v>
      </c>
    </row>
    <row r="8" spans="1:9" ht="16.2" thickBot="1" x14ac:dyDescent="0.35">
      <c r="A8" t="s">
        <v>19</v>
      </c>
      <c r="B8" t="s">
        <v>14</v>
      </c>
      <c r="C8">
        <v>36</v>
      </c>
      <c r="D8" s="3">
        <v>68.732379830802046</v>
      </c>
      <c r="E8" s="3">
        <v>0.58688424797935812</v>
      </c>
      <c r="F8" s="3">
        <v>67.419948686983361</v>
      </c>
      <c r="G8" s="3">
        <v>70.383168767149499</v>
      </c>
      <c r="H8" s="5">
        <v>70</v>
      </c>
      <c r="I8" s="4">
        <f t="shared" si="0"/>
        <v>1.2676201691979543</v>
      </c>
    </row>
    <row r="9" spans="1:9" ht="16.2" thickBot="1" x14ac:dyDescent="0.35">
      <c r="A9" t="s">
        <v>19</v>
      </c>
      <c r="B9" t="s">
        <v>15</v>
      </c>
      <c r="C9">
        <v>40</v>
      </c>
      <c r="D9" s="3">
        <v>69.185955955356604</v>
      </c>
      <c r="E9" s="3">
        <v>2.173566953220361</v>
      </c>
      <c r="F9" s="3">
        <v>64.201713346557241</v>
      </c>
      <c r="G9" s="3">
        <v>75.690135689397735</v>
      </c>
      <c r="H9" s="5">
        <v>70</v>
      </c>
      <c r="I9" s="4">
        <f t="shared" si="0"/>
        <v>0.81404404464339564</v>
      </c>
    </row>
    <row r="10" spans="1:9" ht="16.2" thickBot="1" x14ac:dyDescent="0.35">
      <c r="A10" t="s">
        <v>16</v>
      </c>
      <c r="B10" t="s">
        <v>14</v>
      </c>
      <c r="C10">
        <v>36</v>
      </c>
      <c r="D10" s="3">
        <v>68.367720909117836</v>
      </c>
      <c r="E10" s="3">
        <v>1.3575082808888519</v>
      </c>
      <c r="F10" s="3">
        <v>66.586338967144385</v>
      </c>
      <c r="G10" s="3">
        <v>72.385135177744417</v>
      </c>
      <c r="H10" s="5">
        <v>70</v>
      </c>
      <c r="I10" s="4">
        <f t="shared" si="0"/>
        <v>1.6322790908821645</v>
      </c>
    </row>
    <row r="11" spans="1:9" ht="16.2" thickBot="1" x14ac:dyDescent="0.35">
      <c r="A11" t="s">
        <v>16</v>
      </c>
      <c r="B11" t="s">
        <v>15</v>
      </c>
      <c r="C11">
        <v>40</v>
      </c>
      <c r="D11" s="3">
        <v>68.819548923053944</v>
      </c>
      <c r="E11" s="3">
        <v>2.6538554208957099</v>
      </c>
      <c r="F11" s="3">
        <v>63.618912148973692</v>
      </c>
      <c r="G11" s="3">
        <v>77.69877448614487</v>
      </c>
      <c r="H11" s="5">
        <v>70</v>
      </c>
      <c r="I11" s="4">
        <f t="shared" si="0"/>
        <v>1.1804510769460563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edges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Hafiqi</cp:lastModifiedBy>
  <dcterms:created xsi:type="dcterms:W3CDTF">2025-11-25T06:09:06Z</dcterms:created>
  <dcterms:modified xsi:type="dcterms:W3CDTF">2025-11-27T12:39:22Z</dcterms:modified>
</cp:coreProperties>
</file>