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cantar\Desktop\curso_udesa\"/>
    </mc:Choice>
  </mc:AlternateContent>
  <bookViews>
    <workbookView xWindow="0" yWindow="0" windowWidth="13125" windowHeight="6105"/>
  </bookViews>
  <sheets>
    <sheet name="Sheet 1" sheetId="1" r:id="rId1"/>
  </sheets>
  <externalReferences>
    <externalReference r:id="rId2"/>
  </externalReferences>
  <definedNames>
    <definedName name="_xlnm._FilterDatabase" localSheetId="0" hidden="1">'Sheet 1'!$A$1:$C$136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2" i="1"/>
</calcChain>
</file>

<file path=xl/sharedStrings.xml><?xml version="1.0" encoding="utf-8"?>
<sst xmlns="http://schemas.openxmlformats.org/spreadsheetml/2006/main" count="273" uniqueCount="273">
  <si>
    <t>06707</t>
  </si>
  <si>
    <t>Saladillo</t>
  </si>
  <si>
    <t>06455</t>
  </si>
  <si>
    <t>Las Flores</t>
  </si>
  <si>
    <t>06686</t>
  </si>
  <si>
    <t>Rojas</t>
  </si>
  <si>
    <t>06252</t>
  </si>
  <si>
    <t>Escobar</t>
  </si>
  <si>
    <t>06412</t>
  </si>
  <si>
    <t>José C. Paz</t>
  </si>
  <si>
    <t>06735</t>
  </si>
  <si>
    <t>San Antonio de Areco</t>
  </si>
  <si>
    <t>06511</t>
  </si>
  <si>
    <t>Maipú</t>
  </si>
  <si>
    <t>06560</t>
  </si>
  <si>
    <t>Moreno</t>
  </si>
  <si>
    <t>06427</t>
  </si>
  <si>
    <t>La Matanza</t>
  </si>
  <si>
    <t>06343</t>
  </si>
  <si>
    <t>General Paz</t>
  </si>
  <si>
    <t>06308</t>
  </si>
  <si>
    <t>General Guido</t>
  </si>
  <si>
    <t>06315</t>
  </si>
  <si>
    <t>General Juan Madariaga</t>
  </si>
  <si>
    <t>06791</t>
  </si>
  <si>
    <t>Tandil</t>
  </si>
  <si>
    <t>06203</t>
  </si>
  <si>
    <t>Coronel Suárez</t>
  </si>
  <si>
    <t>06014</t>
  </si>
  <si>
    <t>Adolfo Gonzales Chaves</t>
  </si>
  <si>
    <t>06056</t>
  </si>
  <si>
    <t>Bahía Blanca</t>
  </si>
  <si>
    <t>06280</t>
  </si>
  <si>
    <t>General Alvarado</t>
  </si>
  <si>
    <t>06357</t>
  </si>
  <si>
    <t>General Pueyrredón</t>
  </si>
  <si>
    <t>06518</t>
  </si>
  <si>
    <t>Mar Chiquita</t>
  </si>
  <si>
    <t>06868</t>
  </si>
  <si>
    <t>Villa Gesell</t>
  </si>
  <si>
    <t>06644</t>
  </si>
  <si>
    <t>Pinamar</t>
  </si>
  <si>
    <t>06336</t>
  </si>
  <si>
    <t>General Lavalle</t>
  </si>
  <si>
    <t>06420</t>
  </si>
  <si>
    <t>La Costa</t>
  </si>
  <si>
    <t>06505</t>
  </si>
  <si>
    <t>Magdalena</t>
  </si>
  <si>
    <t>06623</t>
  </si>
  <si>
    <t>Pergamino</t>
  </si>
  <si>
    <t>06672</t>
  </si>
  <si>
    <t>Rauch</t>
  </si>
  <si>
    <t>06721</t>
  </si>
  <si>
    <t>Salliqueló</t>
  </si>
  <si>
    <t>06091</t>
  </si>
  <si>
    <t>Berazategui</t>
  </si>
  <si>
    <t>06441</t>
  </si>
  <si>
    <t>La Plata</t>
  </si>
  <si>
    <t>06648</t>
  </si>
  <si>
    <t>Presidente Perón</t>
  </si>
  <si>
    <t>06119</t>
  </si>
  <si>
    <t>Brandsen</t>
  </si>
  <si>
    <t>06147</t>
  </si>
  <si>
    <t>Carlos Casares</t>
  </si>
  <si>
    <t>06154</t>
  </si>
  <si>
    <t>Carlos Tejedor</t>
  </si>
  <si>
    <t>06854</t>
  </si>
  <si>
    <t>25 de Mayo</t>
  </si>
  <si>
    <t>06588</t>
  </si>
  <si>
    <t>9 de Julio</t>
  </si>
  <si>
    <t>06819</t>
  </si>
  <si>
    <t>Tornquist</t>
  </si>
  <si>
    <t>06196</t>
  </si>
  <si>
    <t>Coronel Pringles</t>
  </si>
  <si>
    <t>06805</t>
  </si>
  <si>
    <t>Tigre</t>
  </si>
  <si>
    <t>06351</t>
  </si>
  <si>
    <t>General Pinto</t>
  </si>
  <si>
    <t>06742</t>
  </si>
  <si>
    <t>San Cayetano</t>
  </si>
  <si>
    <t>06833</t>
  </si>
  <si>
    <t>Tres Arroyos</t>
  </si>
  <si>
    <t>06189</t>
  </si>
  <si>
    <t>Coronel Dorrego</t>
  </si>
  <si>
    <t>06581</t>
  </si>
  <si>
    <t>Necochea</t>
  </si>
  <si>
    <t>06466</t>
  </si>
  <si>
    <t>Lezama</t>
  </si>
  <si>
    <t>06218</t>
  </si>
  <si>
    <t>Chascomús</t>
  </si>
  <si>
    <t>06655</t>
  </si>
  <si>
    <t>Punta Indio</t>
  </si>
  <si>
    <t>06126</t>
  </si>
  <si>
    <t>Campana</t>
  </si>
  <si>
    <t>06007</t>
  </si>
  <si>
    <t>Adolfo Alsina</t>
  </si>
  <si>
    <t>06616</t>
  </si>
  <si>
    <t>Pellegrini</t>
  </si>
  <si>
    <t>06651</t>
  </si>
  <si>
    <t>Puán</t>
  </si>
  <si>
    <t>06875</t>
  </si>
  <si>
    <t>Villarino</t>
  </si>
  <si>
    <t>06392</t>
  </si>
  <si>
    <t>General Villegas</t>
  </si>
  <si>
    <t>06168</t>
  </si>
  <si>
    <t>Castelli</t>
  </si>
  <si>
    <t>06028</t>
  </si>
  <si>
    <t>Almirante Brown</t>
  </si>
  <si>
    <t>06609</t>
  </si>
  <si>
    <t>Pehuajó</t>
  </si>
  <si>
    <t>06826</t>
  </si>
  <si>
    <t>Trenque Lauquen</t>
  </si>
  <si>
    <t>06301</t>
  </si>
  <si>
    <t>General Belgrano</t>
  </si>
  <si>
    <t>06547</t>
  </si>
  <si>
    <t>Monte</t>
  </si>
  <si>
    <t>06693</t>
  </si>
  <si>
    <t>Roque Pérez</t>
  </si>
  <si>
    <t>06595</t>
  </si>
  <si>
    <t>Olavarría</t>
  </si>
  <si>
    <t>06539</t>
  </si>
  <si>
    <t>Merlo</t>
  </si>
  <si>
    <t>06260</t>
  </si>
  <si>
    <t>Esteban Echeverría</t>
  </si>
  <si>
    <t>06077</t>
  </si>
  <si>
    <t>Arrecifes</t>
  </si>
  <si>
    <t>06140</t>
  </si>
  <si>
    <t>Capitán Sarmiento</t>
  </si>
  <si>
    <t>06161</t>
  </si>
  <si>
    <t>Carmen de Areco</t>
  </si>
  <si>
    <t>06714</t>
  </si>
  <si>
    <t>Salto</t>
  </si>
  <si>
    <t>06266</t>
  </si>
  <si>
    <t>Exaltación de la Cruz</t>
  </si>
  <si>
    <t>06760</t>
  </si>
  <si>
    <t>San Miguel</t>
  </si>
  <si>
    <t>06728</t>
  </si>
  <si>
    <t>San Andrés de Giles</t>
  </si>
  <si>
    <t>06413</t>
  </si>
  <si>
    <t>Junín</t>
  </si>
  <si>
    <t>06532</t>
  </si>
  <si>
    <t>Mercedes</t>
  </si>
  <si>
    <t>06638</t>
  </si>
  <si>
    <t>Pilar</t>
  </si>
  <si>
    <t>06497</t>
  </si>
  <si>
    <t>Luján</t>
  </si>
  <si>
    <t>06408</t>
  </si>
  <si>
    <t>Hurlingham</t>
  </si>
  <si>
    <t>06568</t>
  </si>
  <si>
    <t>Morón</t>
  </si>
  <si>
    <t>06210</t>
  </si>
  <si>
    <t>Chacabuco</t>
  </si>
  <si>
    <t>06515</t>
  </si>
  <si>
    <t>Malvinas Argentinas</t>
  </si>
  <si>
    <t>06469</t>
  </si>
  <si>
    <t>Lincoln</t>
  </si>
  <si>
    <t>06410</t>
  </si>
  <si>
    <t>Ituzaingó</t>
  </si>
  <si>
    <t>06364</t>
  </si>
  <si>
    <t>General Rodríguez</t>
  </si>
  <si>
    <t>06784</t>
  </si>
  <si>
    <t>Suipacha</t>
  </si>
  <si>
    <t>06224</t>
  </si>
  <si>
    <t>Chivilcoy</t>
  </si>
  <si>
    <t>06021</t>
  </si>
  <si>
    <t>Alberti</t>
  </si>
  <si>
    <t>06112</t>
  </si>
  <si>
    <t>Bragado</t>
  </si>
  <si>
    <t>06329</t>
  </si>
  <si>
    <t>General Las Heras</t>
  </si>
  <si>
    <t>06525</t>
  </si>
  <si>
    <t>Marcos Paz</t>
  </si>
  <si>
    <t>06385</t>
  </si>
  <si>
    <t>General Viamonte</t>
  </si>
  <si>
    <t>06270</t>
  </si>
  <si>
    <t>José M. Ezeiza</t>
  </si>
  <si>
    <t>06274</t>
  </si>
  <si>
    <t>Florencio Varela</t>
  </si>
  <si>
    <t>06574</t>
  </si>
  <si>
    <t>Navarro</t>
  </si>
  <si>
    <t>06134</t>
  </si>
  <si>
    <t>Cañuelas</t>
  </si>
  <si>
    <t>06778</t>
  </si>
  <si>
    <t>San Vicente</t>
  </si>
  <si>
    <t>06483</t>
  </si>
  <si>
    <t>Lobos</t>
  </si>
  <si>
    <t>06287</t>
  </si>
  <si>
    <t>General Alvear</t>
  </si>
  <si>
    <t>06658</t>
  </si>
  <si>
    <t>Quilmes</t>
  </si>
  <si>
    <t>06630</t>
  </si>
  <si>
    <t>Pila</t>
  </si>
  <si>
    <t>06322</t>
  </si>
  <si>
    <t>General La Madrid</t>
  </si>
  <si>
    <t>06105</t>
  </si>
  <si>
    <t>San Carlos de Bolívar</t>
  </si>
  <si>
    <t>06063</t>
  </si>
  <si>
    <t>Balcarce</t>
  </si>
  <si>
    <t>06798</t>
  </si>
  <si>
    <t>Tapalqué</t>
  </si>
  <si>
    <t>06406</t>
  </si>
  <si>
    <t>Hipólito Yrigoyen</t>
  </si>
  <si>
    <t>06238</t>
  </si>
  <si>
    <t>Dolores</t>
  </si>
  <si>
    <t>06049</t>
  </si>
  <si>
    <t>Azul</t>
  </si>
  <si>
    <t>06231</t>
  </si>
  <si>
    <t>Daireaux</t>
  </si>
  <si>
    <t>06847</t>
  </si>
  <si>
    <t>Tres Lomas</t>
  </si>
  <si>
    <t>06042</t>
  </si>
  <si>
    <t>Ayacucho</t>
  </si>
  <si>
    <t>06399</t>
  </si>
  <si>
    <t>Guaminí</t>
  </si>
  <si>
    <t>06245</t>
  </si>
  <si>
    <t>Ensenada</t>
  </si>
  <si>
    <t>06448</t>
  </si>
  <si>
    <t>Laprida</t>
  </si>
  <si>
    <t>06756</t>
  </si>
  <si>
    <t>San Isidro</t>
  </si>
  <si>
    <t>06084</t>
  </si>
  <si>
    <t>Benito Juárez</t>
  </si>
  <si>
    <t>06175</t>
  </si>
  <si>
    <t>Colón</t>
  </si>
  <si>
    <t>06700</t>
  </si>
  <si>
    <t>Saavedra</t>
  </si>
  <si>
    <t>06553</t>
  </si>
  <si>
    <t>Monte Hermoso</t>
  </si>
  <si>
    <t>06476</t>
  </si>
  <si>
    <t>Lobería</t>
  </si>
  <si>
    <t>06098</t>
  </si>
  <si>
    <t>Berisso</t>
  </si>
  <si>
    <t>06812</t>
  </si>
  <si>
    <t>Tordillo</t>
  </si>
  <si>
    <t>06749</t>
  </si>
  <si>
    <t>San Fernando</t>
  </si>
  <si>
    <t>06882</t>
  </si>
  <si>
    <t>Zárate</t>
  </si>
  <si>
    <t>06665</t>
  </si>
  <si>
    <t>Ramallo</t>
  </si>
  <si>
    <t>06763</t>
  </si>
  <si>
    <t>San Nicolás</t>
  </si>
  <si>
    <t>06462</t>
  </si>
  <si>
    <t>Leandro N. Alem</t>
  </si>
  <si>
    <t>06294</t>
  </si>
  <si>
    <t>General Arenales</t>
  </si>
  <si>
    <t>06679</t>
  </si>
  <si>
    <t>Rivadavia</t>
  </si>
  <si>
    <t>06602</t>
  </si>
  <si>
    <t>Patagones</t>
  </si>
  <si>
    <t>06182</t>
  </si>
  <si>
    <t>Coronel de Marina Leonardo Rosales</t>
  </si>
  <si>
    <t>06070</t>
  </si>
  <si>
    <t>Baradero</t>
  </si>
  <si>
    <t>06770</t>
  </si>
  <si>
    <t>San Pedro</t>
  </si>
  <si>
    <t>06277</t>
  </si>
  <si>
    <t>Florentino Ameghino</t>
  </si>
  <si>
    <t>06861</t>
  </si>
  <si>
    <t>Vicente López</t>
  </si>
  <si>
    <t>06371</t>
  </si>
  <si>
    <t>Ciudad Libertador San Martín</t>
  </si>
  <si>
    <t>06840</t>
  </si>
  <si>
    <t>Tres de Febrero</t>
  </si>
  <si>
    <t>06434</t>
  </si>
  <si>
    <t>Lanús</t>
  </si>
  <si>
    <t>06490</t>
  </si>
  <si>
    <t>Lomas de Zamora</t>
  </si>
  <si>
    <t>06035</t>
  </si>
  <si>
    <t>Avellaneda</t>
  </si>
  <si>
    <t>Partido</t>
  </si>
  <si>
    <t>Poblacion</t>
  </si>
  <si>
    <t>Codigo INDEC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</si>
</sst>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antar/Desktop/proyecciones%20indec%20p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Partido</v>
          </cell>
          <cell r="B1">
            <v>2010</v>
          </cell>
          <cell r="C1">
            <v>2011</v>
          </cell>
          <cell r="D1">
            <v>2012</v>
          </cell>
          <cell r="E1">
            <v>2013</v>
          </cell>
          <cell r="F1">
            <v>2014</v>
          </cell>
          <cell r="G1">
            <v>2015</v>
          </cell>
          <cell r="H1">
            <v>2016</v>
          </cell>
          <cell r="I1">
            <v>2017</v>
          </cell>
        </row>
        <row r="2">
          <cell r="A2" t="str">
            <v>25 de Mayo</v>
          </cell>
          <cell r="B2">
            <v>36149</v>
          </cell>
          <cell r="C2">
            <v>36247</v>
          </cell>
          <cell r="D2">
            <v>36343</v>
          </cell>
          <cell r="E2">
            <v>36439</v>
          </cell>
          <cell r="F2">
            <v>36533</v>
          </cell>
          <cell r="G2">
            <v>36627</v>
          </cell>
          <cell r="H2">
            <v>36718</v>
          </cell>
          <cell r="I2">
            <v>36808</v>
          </cell>
        </row>
        <row r="3">
          <cell r="A3" t="str">
            <v>9 de Julio</v>
          </cell>
          <cell r="B3">
            <v>48150</v>
          </cell>
          <cell r="C3">
            <v>48217</v>
          </cell>
          <cell r="D3">
            <v>48283</v>
          </cell>
          <cell r="E3">
            <v>48347</v>
          </cell>
          <cell r="F3">
            <v>48413</v>
          </cell>
          <cell r="G3">
            <v>48475</v>
          </cell>
          <cell r="H3">
            <v>48539</v>
          </cell>
          <cell r="I3">
            <v>48601</v>
          </cell>
        </row>
        <row r="4">
          <cell r="A4" t="str">
            <v>Adolfo Alsina</v>
          </cell>
          <cell r="B4">
            <v>17222</v>
          </cell>
          <cell r="C4">
            <v>17249</v>
          </cell>
          <cell r="D4">
            <v>17276</v>
          </cell>
          <cell r="E4">
            <v>17303</v>
          </cell>
          <cell r="F4">
            <v>17330</v>
          </cell>
          <cell r="G4">
            <v>17356</v>
          </cell>
          <cell r="H4">
            <v>17382</v>
          </cell>
          <cell r="I4">
            <v>17407</v>
          </cell>
        </row>
        <row r="5">
          <cell r="A5" t="str">
            <v>Adolfo Gonzales Chaves</v>
          </cell>
          <cell r="B5">
            <v>12168</v>
          </cell>
          <cell r="C5">
            <v>12142</v>
          </cell>
          <cell r="D5">
            <v>12116</v>
          </cell>
          <cell r="E5">
            <v>12091</v>
          </cell>
          <cell r="F5">
            <v>12065</v>
          </cell>
          <cell r="G5">
            <v>12040</v>
          </cell>
          <cell r="H5">
            <v>12016</v>
          </cell>
          <cell r="I5">
            <v>11992</v>
          </cell>
        </row>
        <row r="6">
          <cell r="A6" t="str">
            <v>Alberti</v>
          </cell>
          <cell r="B6">
            <v>10746</v>
          </cell>
          <cell r="C6">
            <v>10773</v>
          </cell>
          <cell r="D6">
            <v>10799</v>
          </cell>
          <cell r="E6">
            <v>10824</v>
          </cell>
          <cell r="F6">
            <v>10850</v>
          </cell>
          <cell r="G6">
            <v>10875</v>
          </cell>
          <cell r="H6">
            <v>10900</v>
          </cell>
          <cell r="I6">
            <v>10924</v>
          </cell>
        </row>
        <row r="7">
          <cell r="A7" t="str">
            <v>Almirante Brown</v>
          </cell>
          <cell r="B7">
            <v>557025</v>
          </cell>
        </row>
        <row r="8">
          <cell r="A8" t="str">
            <v>Arrecifes</v>
          </cell>
          <cell r="B8">
            <v>29252</v>
          </cell>
          <cell r="C8">
            <v>29473</v>
          </cell>
          <cell r="D8">
            <v>29690</v>
          </cell>
          <cell r="E8">
            <v>29905</v>
          </cell>
          <cell r="F8">
            <v>30117</v>
          </cell>
          <cell r="G8">
            <v>30326</v>
          </cell>
          <cell r="H8">
            <v>30532</v>
          </cell>
          <cell r="I8">
            <v>30735</v>
          </cell>
        </row>
        <row r="9">
          <cell r="A9" t="str">
            <v>Avellaneda</v>
          </cell>
          <cell r="B9">
            <v>345752</v>
          </cell>
        </row>
        <row r="10">
          <cell r="A10" t="str">
            <v>Ayacucho</v>
          </cell>
          <cell r="B10">
            <v>20505</v>
          </cell>
          <cell r="C10">
            <v>20588</v>
          </cell>
          <cell r="D10">
            <v>20671</v>
          </cell>
          <cell r="E10">
            <v>20752</v>
          </cell>
          <cell r="F10">
            <v>20832</v>
          </cell>
          <cell r="G10">
            <v>20911</v>
          </cell>
          <cell r="H10">
            <v>20990</v>
          </cell>
          <cell r="I10">
            <v>21067</v>
          </cell>
        </row>
        <row r="11">
          <cell r="A11" t="str">
            <v>Azul</v>
          </cell>
          <cell r="B11">
            <v>65836</v>
          </cell>
          <cell r="C11">
            <v>66029</v>
          </cell>
          <cell r="D11">
            <v>66221</v>
          </cell>
          <cell r="E11">
            <v>66411</v>
          </cell>
          <cell r="F11">
            <v>66598</v>
          </cell>
          <cell r="G11">
            <v>66782</v>
          </cell>
          <cell r="H11">
            <v>66965</v>
          </cell>
          <cell r="I11">
            <v>67144</v>
          </cell>
        </row>
        <row r="12">
          <cell r="A12" t="str">
            <v>Bahía Blanca</v>
          </cell>
          <cell r="B12">
            <v>304206</v>
          </cell>
          <cell r="C12">
            <v>304829</v>
          </cell>
          <cell r="D12">
            <v>305445</v>
          </cell>
          <cell r="E12">
            <v>306056</v>
          </cell>
          <cell r="F12">
            <v>306657</v>
          </cell>
          <cell r="G12">
            <v>307250</v>
          </cell>
          <cell r="H12">
            <v>307836</v>
          </cell>
          <cell r="I12">
            <v>308413</v>
          </cell>
        </row>
        <row r="13">
          <cell r="A13" t="str">
            <v>Balcarce</v>
          </cell>
          <cell r="B13">
            <v>44190</v>
          </cell>
          <cell r="C13">
            <v>44349</v>
          </cell>
          <cell r="D13">
            <v>44506</v>
          </cell>
          <cell r="E13">
            <v>44662</v>
          </cell>
          <cell r="F13">
            <v>44816</v>
          </cell>
          <cell r="G13">
            <v>44966</v>
          </cell>
          <cell r="H13">
            <v>45116</v>
          </cell>
          <cell r="I13">
            <v>45262</v>
          </cell>
        </row>
        <row r="14">
          <cell r="A14" t="str">
            <v>Baradero</v>
          </cell>
          <cell r="B14">
            <v>32969</v>
          </cell>
          <cell r="C14">
            <v>33325</v>
          </cell>
          <cell r="D14">
            <v>33677</v>
          </cell>
          <cell r="E14">
            <v>34027</v>
          </cell>
          <cell r="F14">
            <v>34371</v>
          </cell>
          <cell r="G14">
            <v>34710</v>
          </cell>
          <cell r="H14">
            <v>35045</v>
          </cell>
          <cell r="I14">
            <v>35375</v>
          </cell>
        </row>
        <row r="15">
          <cell r="A15" t="str">
            <v>Benito Juárez</v>
          </cell>
          <cell r="B15">
            <v>20429</v>
          </cell>
          <cell r="C15">
            <v>20440</v>
          </cell>
          <cell r="D15">
            <v>20450</v>
          </cell>
          <cell r="E15">
            <v>20461</v>
          </cell>
          <cell r="F15">
            <v>20472</v>
          </cell>
          <cell r="G15">
            <v>20482</v>
          </cell>
          <cell r="H15">
            <v>20493</v>
          </cell>
          <cell r="I15">
            <v>20503</v>
          </cell>
        </row>
        <row r="16">
          <cell r="A16" t="str">
            <v>Berazategui</v>
          </cell>
          <cell r="B16">
            <v>326109</v>
          </cell>
        </row>
        <row r="17">
          <cell r="A17" t="str">
            <v>Berisso</v>
          </cell>
          <cell r="B17">
            <v>89070</v>
          </cell>
          <cell r="C17">
            <v>89877</v>
          </cell>
          <cell r="D17">
            <v>90675</v>
          </cell>
          <cell r="E17">
            <v>91466</v>
          </cell>
          <cell r="F17">
            <v>92246</v>
          </cell>
          <cell r="G17">
            <v>93015</v>
          </cell>
          <cell r="H17">
            <v>93773</v>
          </cell>
          <cell r="I17">
            <v>94522</v>
          </cell>
        </row>
        <row r="18">
          <cell r="A18" t="str">
            <v>Bragado</v>
          </cell>
          <cell r="B18">
            <v>41710</v>
          </cell>
          <cell r="C18">
            <v>41756</v>
          </cell>
          <cell r="D18">
            <v>41801</v>
          </cell>
          <cell r="E18">
            <v>41846</v>
          </cell>
          <cell r="F18">
            <v>41891</v>
          </cell>
          <cell r="G18">
            <v>41935</v>
          </cell>
          <cell r="H18">
            <v>41978</v>
          </cell>
          <cell r="I18">
            <v>42020</v>
          </cell>
        </row>
        <row r="19">
          <cell r="A19" t="str">
            <v>Brandsen</v>
          </cell>
          <cell r="B19">
            <v>26480</v>
          </cell>
          <cell r="C19">
            <v>26960</v>
          </cell>
          <cell r="D19">
            <v>27436</v>
          </cell>
          <cell r="E19">
            <v>27906</v>
          </cell>
          <cell r="F19">
            <v>28371</v>
          </cell>
          <cell r="G19">
            <v>28828</v>
          </cell>
          <cell r="H19">
            <v>29279</v>
          </cell>
          <cell r="I19">
            <v>29725</v>
          </cell>
        </row>
        <row r="20">
          <cell r="A20" t="str">
            <v>Campana</v>
          </cell>
          <cell r="B20">
            <v>95041</v>
          </cell>
          <cell r="C20">
            <v>96152</v>
          </cell>
          <cell r="D20">
            <v>97252</v>
          </cell>
          <cell r="E20">
            <v>98340</v>
          </cell>
          <cell r="F20">
            <v>99415</v>
          </cell>
          <cell r="G20">
            <v>100474</v>
          </cell>
          <cell r="H20">
            <v>101518</v>
          </cell>
          <cell r="I20">
            <v>102549</v>
          </cell>
        </row>
        <row r="21">
          <cell r="A21" t="str">
            <v>Cañuelas</v>
          </cell>
          <cell r="B21">
            <v>52059</v>
          </cell>
          <cell r="C21">
            <v>53205</v>
          </cell>
          <cell r="D21">
            <v>54342</v>
          </cell>
          <cell r="E21">
            <v>55468</v>
          </cell>
          <cell r="F21">
            <v>56579</v>
          </cell>
          <cell r="G21">
            <v>57673</v>
          </cell>
          <cell r="H21">
            <v>58752</v>
          </cell>
          <cell r="I21">
            <v>59817</v>
          </cell>
        </row>
        <row r="22">
          <cell r="A22" t="str">
            <v>Capitán Sarmiento</v>
          </cell>
          <cell r="B22">
            <v>14576</v>
          </cell>
          <cell r="C22">
            <v>14767</v>
          </cell>
          <cell r="D22">
            <v>14957</v>
          </cell>
          <cell r="E22">
            <v>15144</v>
          </cell>
          <cell r="F22">
            <v>15329</v>
          </cell>
          <cell r="G22">
            <v>15512</v>
          </cell>
          <cell r="H22">
            <v>15692</v>
          </cell>
          <cell r="I22">
            <v>15869</v>
          </cell>
        </row>
        <row r="23">
          <cell r="A23" t="str">
            <v>Carlos Casares</v>
          </cell>
          <cell r="B23">
            <v>22407</v>
          </cell>
          <cell r="C23">
            <v>22544</v>
          </cell>
          <cell r="D23">
            <v>22680</v>
          </cell>
          <cell r="E23">
            <v>22815</v>
          </cell>
          <cell r="F23">
            <v>22947</v>
          </cell>
          <cell r="G23">
            <v>23078</v>
          </cell>
          <cell r="H23">
            <v>23206</v>
          </cell>
          <cell r="I23">
            <v>23334</v>
          </cell>
        </row>
        <row r="24">
          <cell r="A24" t="str">
            <v>Carlos Tejedor</v>
          </cell>
          <cell r="B24">
            <v>11680</v>
          </cell>
          <cell r="C24">
            <v>11679</v>
          </cell>
          <cell r="D24">
            <v>11678</v>
          </cell>
          <cell r="E24">
            <v>11677</v>
          </cell>
          <cell r="F24">
            <v>11676</v>
          </cell>
          <cell r="G24">
            <v>11675</v>
          </cell>
          <cell r="H24">
            <v>11674</v>
          </cell>
          <cell r="I24">
            <v>11673</v>
          </cell>
        </row>
        <row r="25">
          <cell r="A25" t="str">
            <v>Carmen de Areco</v>
          </cell>
          <cell r="B25">
            <v>14809</v>
          </cell>
          <cell r="C25">
            <v>14888</v>
          </cell>
          <cell r="D25">
            <v>14967</v>
          </cell>
          <cell r="E25">
            <v>15044</v>
          </cell>
          <cell r="F25">
            <v>15121</v>
          </cell>
          <cell r="G25">
            <v>15197</v>
          </cell>
          <cell r="H25">
            <v>15271</v>
          </cell>
          <cell r="I25">
            <v>15345</v>
          </cell>
        </row>
        <row r="26">
          <cell r="A26" t="str">
            <v>Castelli</v>
          </cell>
          <cell r="B26">
            <v>8270</v>
          </cell>
          <cell r="C26">
            <v>8312</v>
          </cell>
          <cell r="D26">
            <v>8354</v>
          </cell>
          <cell r="E26">
            <v>8396</v>
          </cell>
          <cell r="F26">
            <v>8437</v>
          </cell>
          <cell r="G26">
            <v>8478</v>
          </cell>
          <cell r="H26">
            <v>8517</v>
          </cell>
          <cell r="I26">
            <v>8556</v>
          </cell>
        </row>
        <row r="27">
          <cell r="A27" t="str">
            <v>Chacabuco</v>
          </cell>
          <cell r="B27">
            <v>49052</v>
          </cell>
          <cell r="C27">
            <v>49431</v>
          </cell>
          <cell r="D27">
            <v>49806</v>
          </cell>
          <cell r="E27">
            <v>50179</v>
          </cell>
          <cell r="F27">
            <v>50546</v>
          </cell>
          <cell r="G27">
            <v>50907</v>
          </cell>
          <cell r="H27">
            <v>51263</v>
          </cell>
          <cell r="I27">
            <v>51615</v>
          </cell>
        </row>
        <row r="28">
          <cell r="A28" t="str">
            <v>Chascomús</v>
          </cell>
          <cell r="B28">
            <v>42548</v>
          </cell>
          <cell r="C28">
            <v>42992</v>
          </cell>
          <cell r="D28">
            <v>43432</v>
          </cell>
          <cell r="E28">
            <v>43868</v>
          </cell>
          <cell r="F28">
            <v>44299</v>
          </cell>
          <cell r="G28">
            <v>44722</v>
          </cell>
          <cell r="H28">
            <v>45140</v>
          </cell>
          <cell r="I28">
            <v>45552</v>
          </cell>
        </row>
        <row r="29">
          <cell r="A29" t="str">
            <v>Chivilcoy</v>
          </cell>
          <cell r="B29">
            <v>64671</v>
          </cell>
          <cell r="C29">
            <v>65066</v>
          </cell>
          <cell r="D29">
            <v>65458</v>
          </cell>
          <cell r="E29">
            <v>65845</v>
          </cell>
          <cell r="F29">
            <v>66228</v>
          </cell>
          <cell r="G29">
            <v>66605</v>
          </cell>
          <cell r="H29">
            <v>66976</v>
          </cell>
          <cell r="I29">
            <v>67343</v>
          </cell>
        </row>
        <row r="30">
          <cell r="A30" t="str">
            <v>Colón</v>
          </cell>
          <cell r="B30">
            <v>25063</v>
          </cell>
          <cell r="C30">
            <v>25276</v>
          </cell>
          <cell r="D30">
            <v>25487</v>
          </cell>
          <cell r="E30">
            <v>25695</v>
          </cell>
          <cell r="F30">
            <v>25901</v>
          </cell>
          <cell r="G30">
            <v>26105</v>
          </cell>
          <cell r="H30">
            <v>26305</v>
          </cell>
          <cell r="I30">
            <v>26503</v>
          </cell>
        </row>
        <row r="31">
          <cell r="A31" t="str">
            <v>Coronel de Marina Leonardo Rosales</v>
          </cell>
          <cell r="B31">
            <v>62712</v>
          </cell>
          <cell r="C31">
            <v>62796</v>
          </cell>
          <cell r="D31">
            <v>62880</v>
          </cell>
          <cell r="E31">
            <v>62962</v>
          </cell>
          <cell r="F31">
            <v>63044</v>
          </cell>
          <cell r="G31">
            <v>63124</v>
          </cell>
          <cell r="H31">
            <v>63203</v>
          </cell>
          <cell r="I31">
            <v>63281</v>
          </cell>
        </row>
        <row r="32">
          <cell r="A32" t="str">
            <v>Coronel Dorrego</v>
          </cell>
          <cell r="B32">
            <v>15998</v>
          </cell>
          <cell r="C32">
            <v>15911</v>
          </cell>
          <cell r="D32">
            <v>15829</v>
          </cell>
          <cell r="E32">
            <v>15747</v>
          </cell>
          <cell r="F32">
            <v>15668</v>
          </cell>
          <cell r="G32">
            <v>15589</v>
          </cell>
          <cell r="H32">
            <v>15511</v>
          </cell>
          <cell r="I32">
            <v>15435</v>
          </cell>
        </row>
        <row r="33">
          <cell r="A33" t="str">
            <v>Coronel Pringles</v>
          </cell>
          <cell r="B33">
            <v>23179</v>
          </cell>
          <cell r="C33">
            <v>23068</v>
          </cell>
          <cell r="D33">
            <v>22965</v>
          </cell>
          <cell r="E33">
            <v>22861</v>
          </cell>
          <cell r="F33">
            <v>22760</v>
          </cell>
          <cell r="G33">
            <v>22659</v>
          </cell>
          <cell r="H33">
            <v>22561</v>
          </cell>
          <cell r="I33">
            <v>22463</v>
          </cell>
        </row>
        <row r="34">
          <cell r="A34" t="str">
            <v>Coronel Suárez</v>
          </cell>
          <cell r="B34">
            <v>38628</v>
          </cell>
          <cell r="C34">
            <v>38812</v>
          </cell>
          <cell r="D34">
            <v>38988</v>
          </cell>
          <cell r="E34">
            <v>39163</v>
          </cell>
          <cell r="F34">
            <v>39336</v>
          </cell>
          <cell r="G34">
            <v>39506</v>
          </cell>
          <cell r="H34">
            <v>39673</v>
          </cell>
          <cell r="I34">
            <v>39838</v>
          </cell>
        </row>
        <row r="35">
          <cell r="A35" t="str">
            <v>Daireaux</v>
          </cell>
          <cell r="B35">
            <v>17013</v>
          </cell>
          <cell r="C35">
            <v>17138</v>
          </cell>
          <cell r="D35">
            <v>17263</v>
          </cell>
          <cell r="E35">
            <v>17387</v>
          </cell>
          <cell r="F35">
            <v>17508</v>
          </cell>
          <cell r="G35">
            <v>17629</v>
          </cell>
          <cell r="H35">
            <v>17747</v>
          </cell>
          <cell r="I35">
            <v>17863</v>
          </cell>
        </row>
        <row r="36">
          <cell r="A36" t="str">
            <v>Dolores</v>
          </cell>
          <cell r="B36">
            <v>27251</v>
          </cell>
          <cell r="C36">
            <v>27406</v>
          </cell>
          <cell r="D36">
            <v>27559</v>
          </cell>
          <cell r="E36">
            <v>27711</v>
          </cell>
          <cell r="F36">
            <v>27860</v>
          </cell>
          <cell r="G36">
            <v>28007</v>
          </cell>
          <cell r="H36">
            <v>28152</v>
          </cell>
          <cell r="I36">
            <v>28296</v>
          </cell>
        </row>
        <row r="37">
          <cell r="A37" t="str">
            <v>Ensenada</v>
          </cell>
          <cell r="B37">
            <v>57123</v>
          </cell>
          <cell r="C37">
            <v>57615</v>
          </cell>
          <cell r="D37">
            <v>58103</v>
          </cell>
          <cell r="E37">
            <v>58585</v>
          </cell>
          <cell r="F37">
            <v>59062</v>
          </cell>
          <cell r="G37">
            <v>59532</v>
          </cell>
          <cell r="H37">
            <v>59995</v>
          </cell>
          <cell r="I37">
            <v>60452</v>
          </cell>
        </row>
        <row r="38">
          <cell r="A38" t="str">
            <v>Escobar</v>
          </cell>
          <cell r="B38">
            <v>215256</v>
          </cell>
          <cell r="C38">
            <v>218766</v>
          </cell>
          <cell r="D38">
            <v>223018</v>
          </cell>
          <cell r="E38">
            <v>227205</v>
          </cell>
          <cell r="F38">
            <v>231337</v>
          </cell>
          <cell r="G38">
            <v>235408</v>
          </cell>
          <cell r="H38">
            <v>239461</v>
          </cell>
          <cell r="I38">
            <v>243456</v>
          </cell>
        </row>
        <row r="39">
          <cell r="A39" t="str">
            <v>Esteban Echeverría</v>
          </cell>
          <cell r="B39">
            <v>300785</v>
          </cell>
        </row>
        <row r="40">
          <cell r="A40" t="str">
            <v>Exaltación de la Cruz</v>
          </cell>
          <cell r="B40">
            <v>29888</v>
          </cell>
          <cell r="C40">
            <v>30591</v>
          </cell>
          <cell r="D40">
            <v>31288</v>
          </cell>
          <cell r="E40">
            <v>31978</v>
          </cell>
          <cell r="F40">
            <v>32659</v>
          </cell>
          <cell r="G40">
            <v>33330</v>
          </cell>
          <cell r="H40">
            <v>33991</v>
          </cell>
          <cell r="I40">
            <v>34643</v>
          </cell>
        </row>
        <row r="41">
          <cell r="A41" t="str">
            <v>Florencio Varela</v>
          </cell>
          <cell r="B41">
            <v>426738</v>
          </cell>
        </row>
        <row r="42">
          <cell r="A42" t="str">
            <v>Florentino Ameghino</v>
          </cell>
          <cell r="B42">
            <v>8932</v>
          </cell>
          <cell r="C42">
            <v>9007</v>
          </cell>
          <cell r="D42">
            <v>9082</v>
          </cell>
          <cell r="E42">
            <v>9155</v>
          </cell>
          <cell r="F42">
            <v>9228</v>
          </cell>
          <cell r="G42">
            <v>9300</v>
          </cell>
          <cell r="H42">
            <v>9371</v>
          </cell>
          <cell r="I42">
            <v>9441</v>
          </cell>
        </row>
        <row r="43">
          <cell r="A43" t="str">
            <v>General Alvarado</v>
          </cell>
          <cell r="B43">
            <v>39837</v>
          </cell>
          <cell r="C43">
            <v>40293</v>
          </cell>
          <cell r="D43">
            <v>40744</v>
          </cell>
          <cell r="E43">
            <v>41191</v>
          </cell>
          <cell r="F43">
            <v>41632</v>
          </cell>
          <cell r="G43">
            <v>42066</v>
          </cell>
          <cell r="H43">
            <v>42494</v>
          </cell>
          <cell r="I43">
            <v>42917</v>
          </cell>
        </row>
        <row r="44">
          <cell r="A44" t="str">
            <v>General Alvear</v>
          </cell>
          <cell r="B44">
            <v>11234</v>
          </cell>
          <cell r="C44">
            <v>11260</v>
          </cell>
          <cell r="D44">
            <v>11286</v>
          </cell>
          <cell r="E44">
            <v>11311</v>
          </cell>
          <cell r="F44">
            <v>11336</v>
          </cell>
          <cell r="G44">
            <v>11361</v>
          </cell>
          <cell r="H44">
            <v>11385</v>
          </cell>
          <cell r="I44">
            <v>11410</v>
          </cell>
        </row>
        <row r="45">
          <cell r="A45" t="str">
            <v>General Arenales</v>
          </cell>
          <cell r="B45">
            <v>15042</v>
          </cell>
          <cell r="C45">
            <v>15044</v>
          </cell>
          <cell r="D45">
            <v>15047</v>
          </cell>
          <cell r="E45">
            <v>15048</v>
          </cell>
          <cell r="F45">
            <v>15050</v>
          </cell>
          <cell r="G45">
            <v>15052</v>
          </cell>
          <cell r="H45">
            <v>15054</v>
          </cell>
          <cell r="I45">
            <v>15056</v>
          </cell>
        </row>
        <row r="46">
          <cell r="A46" t="str">
            <v>General Belgrano</v>
          </cell>
          <cell r="B46">
            <v>17474</v>
          </cell>
          <cell r="C46">
            <v>17665</v>
          </cell>
          <cell r="D46">
            <v>17856</v>
          </cell>
          <cell r="E46">
            <v>18045</v>
          </cell>
          <cell r="F46">
            <v>18230</v>
          </cell>
          <cell r="G46">
            <v>18414</v>
          </cell>
          <cell r="H46">
            <v>18594</v>
          </cell>
          <cell r="I46">
            <v>18773</v>
          </cell>
        </row>
        <row r="47">
          <cell r="A47" t="str">
            <v>General Guido</v>
          </cell>
          <cell r="B47">
            <v>2841</v>
          </cell>
          <cell r="C47">
            <v>2847</v>
          </cell>
          <cell r="D47">
            <v>2852</v>
          </cell>
          <cell r="E47">
            <v>2857</v>
          </cell>
          <cell r="F47">
            <v>2862</v>
          </cell>
          <cell r="G47">
            <v>2867</v>
          </cell>
          <cell r="H47">
            <v>2872</v>
          </cell>
          <cell r="I47">
            <v>2877</v>
          </cell>
        </row>
        <row r="48">
          <cell r="A48" t="str">
            <v>General Juan Madariaga</v>
          </cell>
          <cell r="B48">
            <v>19880</v>
          </cell>
          <cell r="C48">
            <v>20062</v>
          </cell>
          <cell r="D48">
            <v>20241</v>
          </cell>
          <cell r="E48">
            <v>20419</v>
          </cell>
          <cell r="F48">
            <v>20594</v>
          </cell>
          <cell r="G48">
            <v>20767</v>
          </cell>
          <cell r="H48">
            <v>20938</v>
          </cell>
          <cell r="I48">
            <v>21106</v>
          </cell>
        </row>
        <row r="49">
          <cell r="A49" t="str">
            <v>General La Madrid</v>
          </cell>
          <cell r="B49">
            <v>10892</v>
          </cell>
          <cell r="C49">
            <v>10866</v>
          </cell>
          <cell r="D49">
            <v>10839</v>
          </cell>
          <cell r="E49">
            <v>10814</v>
          </cell>
          <cell r="F49">
            <v>10788</v>
          </cell>
          <cell r="G49">
            <v>10763</v>
          </cell>
          <cell r="H49">
            <v>10738</v>
          </cell>
          <cell r="I49">
            <v>10713</v>
          </cell>
        </row>
        <row r="50">
          <cell r="A50" t="str">
            <v>General Las Heras</v>
          </cell>
          <cell r="B50">
            <v>14955</v>
          </cell>
          <cell r="C50">
            <v>15215</v>
          </cell>
          <cell r="D50">
            <v>15472</v>
          </cell>
          <cell r="E50">
            <v>15727</v>
          </cell>
          <cell r="F50">
            <v>15978</v>
          </cell>
          <cell r="G50">
            <v>16226</v>
          </cell>
          <cell r="H50">
            <v>16469</v>
          </cell>
          <cell r="I50">
            <v>16710</v>
          </cell>
        </row>
        <row r="51">
          <cell r="A51" t="str">
            <v>General Lavalle</v>
          </cell>
          <cell r="B51">
            <v>3713</v>
          </cell>
          <cell r="C51">
            <v>3792</v>
          </cell>
          <cell r="D51">
            <v>3870</v>
          </cell>
          <cell r="E51">
            <v>3947</v>
          </cell>
          <cell r="F51">
            <v>4023</v>
          </cell>
          <cell r="G51">
            <v>4099</v>
          </cell>
          <cell r="H51">
            <v>4172</v>
          </cell>
          <cell r="I51">
            <v>4246</v>
          </cell>
        </row>
        <row r="52">
          <cell r="A52" t="str">
            <v>General Paz</v>
          </cell>
          <cell r="B52">
            <v>11294</v>
          </cell>
          <cell r="C52">
            <v>11343</v>
          </cell>
          <cell r="D52">
            <v>11392</v>
          </cell>
          <cell r="E52">
            <v>11441</v>
          </cell>
          <cell r="F52">
            <v>11489</v>
          </cell>
          <cell r="G52">
            <v>11536</v>
          </cell>
          <cell r="H52">
            <v>11583</v>
          </cell>
          <cell r="I52">
            <v>11629</v>
          </cell>
        </row>
        <row r="53">
          <cell r="A53" t="str">
            <v>General Pinto</v>
          </cell>
          <cell r="B53">
            <v>11363</v>
          </cell>
          <cell r="C53">
            <v>11379</v>
          </cell>
          <cell r="D53">
            <v>11394</v>
          </cell>
          <cell r="E53">
            <v>11409</v>
          </cell>
          <cell r="F53">
            <v>11423</v>
          </cell>
          <cell r="G53">
            <v>11438</v>
          </cell>
          <cell r="H53">
            <v>11452</v>
          </cell>
          <cell r="I53">
            <v>11467</v>
          </cell>
        </row>
        <row r="54">
          <cell r="A54" t="str">
            <v>General Pueyrredón</v>
          </cell>
          <cell r="B54">
            <v>624388</v>
          </cell>
          <cell r="C54">
            <v>627723</v>
          </cell>
          <cell r="D54">
            <v>631064</v>
          </cell>
          <cell r="E54">
            <v>634372</v>
          </cell>
          <cell r="F54">
            <v>637637</v>
          </cell>
          <cell r="G54">
            <v>640855</v>
          </cell>
          <cell r="H54">
            <v>644055</v>
          </cell>
          <cell r="I54">
            <v>647215</v>
          </cell>
        </row>
        <row r="55">
          <cell r="A55" t="str">
            <v>General Rodríguez</v>
          </cell>
          <cell r="B55">
            <v>87339</v>
          </cell>
          <cell r="C55">
            <v>89700</v>
          </cell>
          <cell r="D55">
            <v>92041</v>
          </cell>
          <cell r="E55">
            <v>94357</v>
          </cell>
          <cell r="F55">
            <v>96643</v>
          </cell>
          <cell r="G55">
            <v>98895</v>
          </cell>
          <cell r="H55">
            <v>101116</v>
          </cell>
          <cell r="I55">
            <v>103308</v>
          </cell>
        </row>
        <row r="56">
          <cell r="A56" t="str">
            <v>Ciudad Libertador San Martín</v>
          </cell>
          <cell r="B56">
            <v>418017</v>
          </cell>
        </row>
        <row r="57">
          <cell r="A57" t="str">
            <v>General Viamonte</v>
          </cell>
          <cell r="B57">
            <v>18232</v>
          </cell>
          <cell r="C57">
            <v>18288</v>
          </cell>
          <cell r="D57">
            <v>18343</v>
          </cell>
          <cell r="E57">
            <v>18397</v>
          </cell>
          <cell r="F57">
            <v>18451</v>
          </cell>
          <cell r="G57">
            <v>18505</v>
          </cell>
          <cell r="H57">
            <v>18556</v>
          </cell>
          <cell r="I57">
            <v>18608</v>
          </cell>
        </row>
        <row r="58">
          <cell r="A58" t="str">
            <v>General Villegas</v>
          </cell>
          <cell r="B58">
            <v>31092</v>
          </cell>
          <cell r="C58">
            <v>31324</v>
          </cell>
          <cell r="D58">
            <v>31555</v>
          </cell>
          <cell r="E58">
            <v>31784</v>
          </cell>
          <cell r="F58">
            <v>32009</v>
          </cell>
          <cell r="G58">
            <v>32232</v>
          </cell>
          <cell r="H58">
            <v>32451</v>
          </cell>
          <cell r="I58">
            <v>32667</v>
          </cell>
        </row>
        <row r="59">
          <cell r="A59" t="str">
            <v>Guaminí</v>
          </cell>
          <cell r="B59">
            <v>11918</v>
          </cell>
          <cell r="C59">
            <v>11988</v>
          </cell>
          <cell r="D59">
            <v>12058</v>
          </cell>
          <cell r="E59">
            <v>12127</v>
          </cell>
          <cell r="F59">
            <v>12195</v>
          </cell>
          <cell r="G59">
            <v>12263</v>
          </cell>
          <cell r="H59">
            <v>12329</v>
          </cell>
          <cell r="I59">
            <v>12394</v>
          </cell>
        </row>
        <row r="60">
          <cell r="A60" t="str">
            <v>Hipólito Yrigoyen</v>
          </cell>
          <cell r="B60">
            <v>9657</v>
          </cell>
          <cell r="C60">
            <v>9722</v>
          </cell>
          <cell r="D60">
            <v>9784</v>
          </cell>
          <cell r="E60">
            <v>9847</v>
          </cell>
          <cell r="F60">
            <v>9909</v>
          </cell>
          <cell r="G60">
            <v>9970</v>
          </cell>
          <cell r="H60">
            <v>10029</v>
          </cell>
          <cell r="I60">
            <v>10089</v>
          </cell>
        </row>
        <row r="61">
          <cell r="A61" t="str">
            <v>Hurlingham</v>
          </cell>
          <cell r="B61">
            <v>182604</v>
          </cell>
        </row>
        <row r="62">
          <cell r="A62" t="str">
            <v>Ituzaingó</v>
          </cell>
          <cell r="B62">
            <v>169038</v>
          </cell>
        </row>
        <row r="63">
          <cell r="A63" t="str">
            <v>José C. Paz</v>
          </cell>
          <cell r="B63">
            <v>267275</v>
          </cell>
        </row>
        <row r="64">
          <cell r="A64" t="str">
            <v>José M. Ezeiza</v>
          </cell>
          <cell r="B64">
            <v>163287</v>
          </cell>
        </row>
        <row r="65">
          <cell r="A65" t="str">
            <v>Junín</v>
          </cell>
          <cell r="B65">
            <v>91192</v>
          </cell>
          <cell r="C65">
            <v>92712</v>
          </cell>
          <cell r="D65">
            <v>92811</v>
          </cell>
          <cell r="E65">
            <v>92911</v>
          </cell>
          <cell r="F65">
            <v>93013</v>
          </cell>
          <cell r="G65">
            <v>93115</v>
          </cell>
          <cell r="H65">
            <v>93168</v>
          </cell>
          <cell r="I65">
            <v>93221</v>
          </cell>
        </row>
        <row r="66">
          <cell r="A66" t="str">
            <v>La Costa</v>
          </cell>
          <cell r="B66">
            <v>70033</v>
          </cell>
          <cell r="C66">
            <v>70933</v>
          </cell>
          <cell r="D66">
            <v>71826</v>
          </cell>
          <cell r="E66">
            <v>72708</v>
          </cell>
          <cell r="F66">
            <v>73580</v>
          </cell>
          <cell r="G66">
            <v>74439</v>
          </cell>
          <cell r="H66">
            <v>75285</v>
          </cell>
          <cell r="I66">
            <v>76121</v>
          </cell>
        </row>
        <row r="67">
          <cell r="A67" t="str">
            <v>La Matanza</v>
          </cell>
          <cell r="B67">
            <v>1777530</v>
          </cell>
        </row>
        <row r="68">
          <cell r="A68" t="str">
            <v>La Plata</v>
          </cell>
          <cell r="B68">
            <v>659575</v>
          </cell>
          <cell r="C68">
            <v>664746</v>
          </cell>
          <cell r="D68">
            <v>670477</v>
          </cell>
          <cell r="E68">
            <v>676195</v>
          </cell>
          <cell r="F68">
            <v>681831</v>
          </cell>
          <cell r="G68">
            <v>687378</v>
          </cell>
          <cell r="H68">
            <v>692779</v>
          </cell>
          <cell r="I68">
            <v>698164</v>
          </cell>
        </row>
        <row r="69">
          <cell r="A69" t="str">
            <v>Lanús</v>
          </cell>
          <cell r="B69">
            <v>463555</v>
          </cell>
        </row>
        <row r="70">
          <cell r="A70" t="str">
            <v>Laprida</v>
          </cell>
          <cell r="B70">
            <v>10287</v>
          </cell>
          <cell r="C70">
            <v>10353</v>
          </cell>
          <cell r="D70">
            <v>10417</v>
          </cell>
          <cell r="E70">
            <v>10481</v>
          </cell>
          <cell r="F70">
            <v>10544</v>
          </cell>
          <cell r="G70">
            <v>10606</v>
          </cell>
          <cell r="H70">
            <v>10668</v>
          </cell>
          <cell r="I70">
            <v>10728</v>
          </cell>
        </row>
        <row r="71">
          <cell r="A71" t="str">
            <v>Las Flores</v>
          </cell>
          <cell r="B71">
            <v>24087</v>
          </cell>
          <cell r="C71">
            <v>24127</v>
          </cell>
          <cell r="D71">
            <v>24157</v>
          </cell>
          <cell r="E71">
            <v>24186</v>
          </cell>
          <cell r="F71">
            <v>24215</v>
          </cell>
          <cell r="G71">
            <v>24244</v>
          </cell>
          <cell r="H71">
            <v>24272</v>
          </cell>
          <cell r="I71">
            <v>24300</v>
          </cell>
        </row>
        <row r="72">
          <cell r="A72" t="str">
            <v>Leandro N. Alem</v>
          </cell>
          <cell r="B72">
            <v>16942</v>
          </cell>
          <cell r="C72">
            <v>16995</v>
          </cell>
          <cell r="D72">
            <v>17047</v>
          </cell>
          <cell r="E72">
            <v>17099</v>
          </cell>
          <cell r="F72">
            <v>17150</v>
          </cell>
          <cell r="G72">
            <v>17200</v>
          </cell>
          <cell r="H72">
            <v>17250</v>
          </cell>
          <cell r="I72">
            <v>17300</v>
          </cell>
        </row>
        <row r="73">
          <cell r="A73" t="str">
            <v>Lincoln</v>
          </cell>
          <cell r="B73">
            <v>42204</v>
          </cell>
          <cell r="C73">
            <v>42216</v>
          </cell>
          <cell r="D73">
            <v>42227</v>
          </cell>
          <cell r="E73">
            <v>42238</v>
          </cell>
          <cell r="F73">
            <v>42248</v>
          </cell>
          <cell r="G73">
            <v>42259</v>
          </cell>
          <cell r="H73">
            <v>42270</v>
          </cell>
          <cell r="I73">
            <v>42281</v>
          </cell>
        </row>
        <row r="74">
          <cell r="A74" t="str">
            <v>Lobería</v>
          </cell>
          <cell r="B74">
            <v>17671</v>
          </cell>
          <cell r="C74">
            <v>17736</v>
          </cell>
          <cell r="D74">
            <v>17799</v>
          </cell>
          <cell r="E74">
            <v>17863</v>
          </cell>
          <cell r="F74">
            <v>17925</v>
          </cell>
          <cell r="G74">
            <v>17986</v>
          </cell>
          <cell r="H74">
            <v>18047</v>
          </cell>
          <cell r="I74">
            <v>18107</v>
          </cell>
        </row>
        <row r="75">
          <cell r="A75" t="str">
            <v>Lobos</v>
          </cell>
          <cell r="B75">
            <v>36404</v>
          </cell>
          <cell r="C75">
            <v>36765</v>
          </cell>
          <cell r="D75">
            <v>37132</v>
          </cell>
          <cell r="E75">
            <v>37496</v>
          </cell>
          <cell r="F75">
            <v>37854</v>
          </cell>
          <cell r="G75">
            <v>38208</v>
          </cell>
          <cell r="H75">
            <v>38557</v>
          </cell>
          <cell r="I75">
            <v>38900</v>
          </cell>
        </row>
        <row r="76">
          <cell r="A76" t="str">
            <v>Lomas de Zamora</v>
          </cell>
          <cell r="B76">
            <v>621440</v>
          </cell>
        </row>
        <row r="77">
          <cell r="A77" t="str">
            <v>Luján</v>
          </cell>
          <cell r="B77">
            <v>106886</v>
          </cell>
          <cell r="C77">
            <v>108250</v>
          </cell>
          <cell r="D77">
            <v>109603</v>
          </cell>
          <cell r="E77">
            <v>110942</v>
          </cell>
          <cell r="F77">
            <v>112263</v>
          </cell>
          <cell r="G77">
            <v>113564</v>
          </cell>
          <cell r="H77">
            <v>114848</v>
          </cell>
          <cell r="I77">
            <v>116114</v>
          </cell>
        </row>
        <row r="78">
          <cell r="A78" t="str">
            <v>Magdalena</v>
          </cell>
          <cell r="B78">
            <v>18924</v>
          </cell>
          <cell r="C78">
            <v>19121</v>
          </cell>
          <cell r="D78">
            <v>19315</v>
          </cell>
          <cell r="E78">
            <v>19508</v>
          </cell>
          <cell r="F78">
            <v>19697</v>
          </cell>
          <cell r="G78">
            <v>19883</v>
          </cell>
          <cell r="H78">
            <v>20041</v>
          </cell>
          <cell r="I78">
            <v>20195</v>
          </cell>
        </row>
        <row r="79">
          <cell r="A79" t="str">
            <v>Maipú</v>
          </cell>
          <cell r="B79">
            <v>10255</v>
          </cell>
          <cell r="C79">
            <v>10263</v>
          </cell>
          <cell r="D79">
            <v>10275</v>
          </cell>
          <cell r="E79">
            <v>10288</v>
          </cell>
          <cell r="F79">
            <v>10301</v>
          </cell>
          <cell r="G79">
            <v>10314</v>
          </cell>
          <cell r="H79">
            <v>10328</v>
          </cell>
          <cell r="I79">
            <v>10343</v>
          </cell>
        </row>
        <row r="80">
          <cell r="A80" t="str">
            <v>Malvinas Argentinas</v>
          </cell>
          <cell r="B80">
            <v>324358</v>
          </cell>
        </row>
        <row r="81">
          <cell r="A81" t="str">
            <v>Mar Chiquita</v>
          </cell>
          <cell r="B81">
            <v>21361</v>
          </cell>
          <cell r="C81">
            <v>21782</v>
          </cell>
          <cell r="D81">
            <v>22199</v>
          </cell>
          <cell r="E81">
            <v>22612</v>
          </cell>
          <cell r="F81">
            <v>23019</v>
          </cell>
          <cell r="G81">
            <v>23420</v>
          </cell>
          <cell r="H81">
            <v>23816</v>
          </cell>
          <cell r="I81">
            <v>24206</v>
          </cell>
        </row>
        <row r="82">
          <cell r="A82" t="str">
            <v>Marcos Paz</v>
          </cell>
          <cell r="B82">
            <v>54337</v>
          </cell>
          <cell r="C82">
            <v>55618</v>
          </cell>
          <cell r="D82">
            <v>56887</v>
          </cell>
          <cell r="E82">
            <v>58145</v>
          </cell>
          <cell r="F82">
            <v>59385</v>
          </cell>
          <cell r="G82">
            <v>60607</v>
          </cell>
          <cell r="H82">
            <v>61811</v>
          </cell>
          <cell r="I82">
            <v>63001</v>
          </cell>
        </row>
        <row r="83">
          <cell r="A83" t="str">
            <v>Mercedes</v>
          </cell>
          <cell r="B83">
            <v>63759</v>
          </cell>
          <cell r="C83">
            <v>64184</v>
          </cell>
          <cell r="D83">
            <v>64607</v>
          </cell>
          <cell r="E83">
            <v>65025</v>
          </cell>
          <cell r="F83">
            <v>65437</v>
          </cell>
          <cell r="G83">
            <v>65844</v>
          </cell>
          <cell r="H83">
            <v>66245</v>
          </cell>
          <cell r="I83">
            <v>66640</v>
          </cell>
        </row>
        <row r="84">
          <cell r="A84" t="str">
            <v>Merlo</v>
          </cell>
          <cell r="B84">
            <v>531609</v>
          </cell>
        </row>
        <row r="85">
          <cell r="A85" t="str">
            <v>Monte</v>
          </cell>
          <cell r="B85">
            <v>21111</v>
          </cell>
          <cell r="C85">
            <v>21357</v>
          </cell>
          <cell r="D85">
            <v>21638</v>
          </cell>
          <cell r="E85">
            <v>21915</v>
          </cell>
          <cell r="F85">
            <v>22207</v>
          </cell>
          <cell r="G85">
            <v>22482</v>
          </cell>
          <cell r="H85">
            <v>22832</v>
          </cell>
          <cell r="I85">
            <v>23127</v>
          </cell>
        </row>
        <row r="86">
          <cell r="A86" t="str">
            <v>Monte Hermoso</v>
          </cell>
          <cell r="B86">
            <v>6534</v>
          </cell>
          <cell r="C86">
            <v>6630</v>
          </cell>
          <cell r="D86">
            <v>6718</v>
          </cell>
          <cell r="E86">
            <v>6807</v>
          </cell>
          <cell r="F86">
            <v>6895</v>
          </cell>
          <cell r="G86">
            <v>6980</v>
          </cell>
          <cell r="H86">
            <v>7064</v>
          </cell>
          <cell r="I86">
            <v>7147</v>
          </cell>
        </row>
        <row r="87">
          <cell r="A87" t="str">
            <v>Moreno</v>
          </cell>
          <cell r="B87">
            <v>454416</v>
          </cell>
        </row>
        <row r="88">
          <cell r="A88" t="str">
            <v>Morón</v>
          </cell>
          <cell r="B88">
            <v>324279</v>
          </cell>
        </row>
        <row r="89">
          <cell r="A89" t="str">
            <v>Navarro</v>
          </cell>
          <cell r="B89">
            <v>17184</v>
          </cell>
          <cell r="C89">
            <v>17293</v>
          </cell>
          <cell r="D89">
            <v>17399</v>
          </cell>
          <cell r="E89">
            <v>17505</v>
          </cell>
          <cell r="F89">
            <v>17609</v>
          </cell>
          <cell r="G89">
            <v>17712</v>
          </cell>
          <cell r="H89">
            <v>17815</v>
          </cell>
          <cell r="I89">
            <v>17914</v>
          </cell>
        </row>
        <row r="90">
          <cell r="A90" t="str">
            <v>Necochea</v>
          </cell>
          <cell r="B90">
            <v>93730</v>
          </cell>
          <cell r="C90">
            <v>93970</v>
          </cell>
          <cell r="D90">
            <v>94207</v>
          </cell>
          <cell r="E90">
            <v>94442</v>
          </cell>
          <cell r="F90">
            <v>94673</v>
          </cell>
          <cell r="G90">
            <v>94902</v>
          </cell>
          <cell r="H90">
            <v>95126</v>
          </cell>
          <cell r="I90">
            <v>95348</v>
          </cell>
        </row>
        <row r="91">
          <cell r="A91" t="str">
            <v>Olavarría</v>
          </cell>
          <cell r="B91">
            <v>112534</v>
          </cell>
          <cell r="C91">
            <v>113339</v>
          </cell>
          <cell r="D91">
            <v>114137</v>
          </cell>
          <cell r="E91">
            <v>114926</v>
          </cell>
          <cell r="F91">
            <v>115706</v>
          </cell>
          <cell r="G91">
            <v>116473</v>
          </cell>
          <cell r="H91">
            <v>117230</v>
          </cell>
          <cell r="I91">
            <v>117977</v>
          </cell>
        </row>
        <row r="92">
          <cell r="A92" t="str">
            <v>Patagones</v>
          </cell>
          <cell r="B92">
            <v>30446</v>
          </cell>
          <cell r="C92">
            <v>30610</v>
          </cell>
          <cell r="D92">
            <v>30773</v>
          </cell>
          <cell r="E92">
            <v>30935</v>
          </cell>
          <cell r="F92">
            <v>31094</v>
          </cell>
          <cell r="G92">
            <v>31250</v>
          </cell>
          <cell r="H92">
            <v>31405</v>
          </cell>
          <cell r="I92">
            <v>31557</v>
          </cell>
        </row>
        <row r="93">
          <cell r="A93" t="str">
            <v>Pehuajó</v>
          </cell>
          <cell r="B93">
            <v>40109</v>
          </cell>
          <cell r="C93">
            <v>40249</v>
          </cell>
          <cell r="D93">
            <v>40389</v>
          </cell>
          <cell r="E93">
            <v>40527</v>
          </cell>
          <cell r="F93">
            <v>40664</v>
          </cell>
          <cell r="G93">
            <v>40798</v>
          </cell>
          <cell r="H93">
            <v>40930</v>
          </cell>
          <cell r="I93">
            <v>41060</v>
          </cell>
        </row>
        <row r="94">
          <cell r="A94" t="str">
            <v>Pellegrini</v>
          </cell>
          <cell r="B94">
            <v>5913</v>
          </cell>
          <cell r="C94">
            <v>5929</v>
          </cell>
          <cell r="D94">
            <v>5960</v>
          </cell>
          <cell r="E94">
            <v>5972</v>
          </cell>
          <cell r="F94">
            <v>5983</v>
          </cell>
          <cell r="G94">
            <v>5995</v>
          </cell>
          <cell r="H94">
            <v>6007</v>
          </cell>
          <cell r="I94">
            <v>6020</v>
          </cell>
        </row>
        <row r="95">
          <cell r="A95" t="str">
            <v>Pergamino</v>
          </cell>
          <cell r="B95">
            <v>105420</v>
          </cell>
          <cell r="C95">
            <v>105906</v>
          </cell>
          <cell r="D95">
            <v>106387</v>
          </cell>
          <cell r="E95">
            <v>106863</v>
          </cell>
          <cell r="F95">
            <v>107332</v>
          </cell>
          <cell r="G95">
            <v>107794</v>
          </cell>
          <cell r="H95">
            <v>108251</v>
          </cell>
          <cell r="I95">
            <v>108700</v>
          </cell>
        </row>
        <row r="96">
          <cell r="A96" t="str">
            <v>Pila</v>
          </cell>
          <cell r="B96">
            <v>3665</v>
          </cell>
          <cell r="C96">
            <v>3697</v>
          </cell>
          <cell r="D96">
            <v>3728</v>
          </cell>
          <cell r="E96">
            <v>3760</v>
          </cell>
          <cell r="F96">
            <v>3791</v>
          </cell>
          <cell r="G96">
            <v>3821</v>
          </cell>
          <cell r="H96">
            <v>3851</v>
          </cell>
          <cell r="I96">
            <v>3880</v>
          </cell>
        </row>
        <row r="97">
          <cell r="A97" t="str">
            <v>Pilar</v>
          </cell>
          <cell r="B97">
            <v>299549</v>
          </cell>
          <cell r="C97">
            <v>307852</v>
          </cell>
          <cell r="D97">
            <v>316084</v>
          </cell>
          <cell r="E97">
            <v>324228</v>
          </cell>
          <cell r="F97">
            <v>332268</v>
          </cell>
          <cell r="G97">
            <v>340189</v>
          </cell>
          <cell r="H97">
            <v>347998</v>
          </cell>
          <cell r="I97">
            <v>355707</v>
          </cell>
        </row>
        <row r="98">
          <cell r="A98" t="str">
            <v>Pinamar</v>
          </cell>
          <cell r="B98">
            <v>25798</v>
          </cell>
          <cell r="C98">
            <v>26410</v>
          </cell>
          <cell r="D98">
            <v>27015</v>
          </cell>
          <cell r="E98">
            <v>27614</v>
          </cell>
          <cell r="F98">
            <v>28206</v>
          </cell>
          <cell r="G98">
            <v>28789</v>
          </cell>
          <cell r="H98">
            <v>29364</v>
          </cell>
          <cell r="I98">
            <v>29931</v>
          </cell>
        </row>
        <row r="99">
          <cell r="A99" t="str">
            <v>Presidente Perón</v>
          </cell>
          <cell r="B99">
            <v>81166</v>
          </cell>
          <cell r="C99">
            <v>83780</v>
          </cell>
          <cell r="D99">
            <v>86372</v>
          </cell>
          <cell r="E99">
            <v>88936</v>
          </cell>
          <cell r="F99">
            <v>91467</v>
          </cell>
          <cell r="G99">
            <v>93960</v>
          </cell>
          <cell r="H99">
            <v>96420</v>
          </cell>
          <cell r="I99">
            <v>98847</v>
          </cell>
        </row>
        <row r="100">
          <cell r="A100" t="str">
            <v>Puán</v>
          </cell>
          <cell r="B100">
            <v>15871</v>
          </cell>
          <cell r="C100">
            <v>15816</v>
          </cell>
          <cell r="D100">
            <v>15761</v>
          </cell>
          <cell r="E100">
            <v>15668</v>
          </cell>
          <cell r="F100">
            <v>15576</v>
          </cell>
          <cell r="G100">
            <v>15486</v>
          </cell>
          <cell r="H100">
            <v>15396</v>
          </cell>
          <cell r="I100">
            <v>15309</v>
          </cell>
        </row>
        <row r="101">
          <cell r="A101" t="str">
            <v>Punta Indio</v>
          </cell>
          <cell r="B101">
            <v>9964</v>
          </cell>
          <cell r="C101">
            <v>10028</v>
          </cell>
          <cell r="D101">
            <v>10093</v>
          </cell>
          <cell r="E101">
            <v>10156</v>
          </cell>
          <cell r="F101">
            <v>10219</v>
          </cell>
          <cell r="G101">
            <v>10282</v>
          </cell>
          <cell r="H101">
            <v>10343</v>
          </cell>
          <cell r="I101">
            <v>10404</v>
          </cell>
        </row>
        <row r="102">
          <cell r="A102" t="str">
            <v>Quilmes</v>
          </cell>
          <cell r="B102">
            <v>586462</v>
          </cell>
        </row>
        <row r="103">
          <cell r="A103" t="str">
            <v>Ramallo</v>
          </cell>
          <cell r="B103">
            <v>33218</v>
          </cell>
          <cell r="C103">
            <v>33697</v>
          </cell>
          <cell r="D103">
            <v>34173</v>
          </cell>
          <cell r="E103">
            <v>34644</v>
          </cell>
          <cell r="F103">
            <v>35109</v>
          </cell>
          <cell r="G103">
            <v>35567</v>
          </cell>
          <cell r="H103">
            <v>36018</v>
          </cell>
          <cell r="I103">
            <v>36463</v>
          </cell>
        </row>
        <row r="104">
          <cell r="A104" t="str">
            <v>Rauch</v>
          </cell>
          <cell r="B104">
            <v>15293</v>
          </cell>
          <cell r="C104">
            <v>15385</v>
          </cell>
          <cell r="D104">
            <v>15476</v>
          </cell>
          <cell r="E104">
            <v>15566</v>
          </cell>
          <cell r="F104">
            <v>15656</v>
          </cell>
          <cell r="G104">
            <v>15743</v>
          </cell>
          <cell r="H104">
            <v>15830</v>
          </cell>
          <cell r="I104">
            <v>15916</v>
          </cell>
        </row>
        <row r="105">
          <cell r="A105" t="str">
            <v>Rivadavia</v>
          </cell>
          <cell r="B105">
            <v>16317</v>
          </cell>
          <cell r="C105">
            <v>16430</v>
          </cell>
          <cell r="D105">
            <v>16515</v>
          </cell>
          <cell r="E105">
            <v>16589</v>
          </cell>
          <cell r="F105">
            <v>16663</v>
          </cell>
          <cell r="G105">
            <v>16746</v>
          </cell>
          <cell r="H105">
            <v>16826</v>
          </cell>
          <cell r="I105">
            <v>16904</v>
          </cell>
        </row>
        <row r="106">
          <cell r="A106" t="str">
            <v>Rojas</v>
          </cell>
          <cell r="B106">
            <v>23630</v>
          </cell>
          <cell r="C106">
            <v>23705</v>
          </cell>
          <cell r="D106">
            <v>23779</v>
          </cell>
          <cell r="E106">
            <v>23852</v>
          </cell>
          <cell r="F106">
            <v>23924</v>
          </cell>
          <cell r="G106">
            <v>23995</v>
          </cell>
          <cell r="H106">
            <v>24065</v>
          </cell>
          <cell r="I106">
            <v>24134</v>
          </cell>
        </row>
        <row r="107">
          <cell r="A107" t="str">
            <v>Roque Pérez</v>
          </cell>
          <cell r="B107">
            <v>12365</v>
          </cell>
          <cell r="C107">
            <v>12535</v>
          </cell>
          <cell r="D107">
            <v>12692</v>
          </cell>
          <cell r="E107">
            <v>12848</v>
          </cell>
          <cell r="F107">
            <v>13000</v>
          </cell>
          <cell r="G107">
            <v>13151</v>
          </cell>
          <cell r="H107">
            <v>13298</v>
          </cell>
          <cell r="I107">
            <v>13444</v>
          </cell>
        </row>
        <row r="108">
          <cell r="A108" t="str">
            <v>Saavedra</v>
          </cell>
          <cell r="B108">
            <v>20918</v>
          </cell>
          <cell r="C108">
            <v>21028</v>
          </cell>
          <cell r="D108">
            <v>21135</v>
          </cell>
          <cell r="E108">
            <v>21242</v>
          </cell>
          <cell r="F108">
            <v>21346</v>
          </cell>
          <cell r="G108">
            <v>21449</v>
          </cell>
          <cell r="H108">
            <v>21551</v>
          </cell>
          <cell r="I108">
            <v>21651</v>
          </cell>
        </row>
        <row r="109">
          <cell r="A109" t="str">
            <v>Saladillo</v>
          </cell>
          <cell r="B109">
            <v>32317</v>
          </cell>
          <cell r="C109">
            <v>32627</v>
          </cell>
          <cell r="D109">
            <v>32936</v>
          </cell>
          <cell r="E109">
            <v>33241</v>
          </cell>
          <cell r="F109">
            <v>33542</v>
          </cell>
          <cell r="G109">
            <v>33839</v>
          </cell>
          <cell r="H109">
            <v>34131</v>
          </cell>
          <cell r="I109">
            <v>34420</v>
          </cell>
        </row>
        <row r="110">
          <cell r="A110" t="str">
            <v>Salliqueló</v>
          </cell>
          <cell r="B110">
            <v>8714</v>
          </cell>
          <cell r="C110">
            <v>8721</v>
          </cell>
          <cell r="D110">
            <v>8730</v>
          </cell>
          <cell r="E110">
            <v>8740</v>
          </cell>
          <cell r="F110">
            <v>8750</v>
          </cell>
          <cell r="G110">
            <v>8760</v>
          </cell>
          <cell r="H110">
            <v>8769</v>
          </cell>
          <cell r="I110">
            <v>8779</v>
          </cell>
        </row>
        <row r="111">
          <cell r="A111" t="str">
            <v>Salto</v>
          </cell>
          <cell r="B111">
            <v>32841</v>
          </cell>
          <cell r="C111">
            <v>33260</v>
          </cell>
          <cell r="D111">
            <v>33676</v>
          </cell>
          <cell r="E111">
            <v>34087</v>
          </cell>
          <cell r="F111">
            <v>34494</v>
          </cell>
          <cell r="G111">
            <v>34894</v>
          </cell>
          <cell r="H111">
            <v>35288</v>
          </cell>
          <cell r="I111">
            <v>35678</v>
          </cell>
        </row>
        <row r="112">
          <cell r="A112" t="str">
            <v>San Andrés de Giles</v>
          </cell>
          <cell r="B112">
            <v>23168</v>
          </cell>
          <cell r="C112">
            <v>23440</v>
          </cell>
          <cell r="D112">
            <v>23709</v>
          </cell>
          <cell r="E112">
            <v>23976</v>
          </cell>
          <cell r="F112">
            <v>24240</v>
          </cell>
          <cell r="G112">
            <v>24500</v>
          </cell>
          <cell r="H112">
            <v>24755</v>
          </cell>
          <cell r="I112">
            <v>25008</v>
          </cell>
        </row>
        <row r="113">
          <cell r="A113" t="str">
            <v>San Antonio de Areco</v>
          </cell>
          <cell r="B113">
            <v>23297</v>
          </cell>
          <cell r="C113">
            <v>23504</v>
          </cell>
          <cell r="D113">
            <v>23708</v>
          </cell>
          <cell r="E113">
            <v>23910</v>
          </cell>
          <cell r="F113">
            <v>24111</v>
          </cell>
          <cell r="G113">
            <v>24307</v>
          </cell>
          <cell r="H113">
            <v>24501</v>
          </cell>
          <cell r="I113">
            <v>24693</v>
          </cell>
        </row>
        <row r="114">
          <cell r="A114" t="str">
            <v>San Carlos de Bolívar</v>
          </cell>
          <cell r="B114">
            <v>34468</v>
          </cell>
          <cell r="C114">
            <v>34626</v>
          </cell>
          <cell r="D114">
            <v>34783</v>
          </cell>
          <cell r="E114">
            <v>34939</v>
          </cell>
          <cell r="F114">
            <v>35092</v>
          </cell>
          <cell r="G114">
            <v>35244</v>
          </cell>
          <cell r="H114">
            <v>35393</v>
          </cell>
          <cell r="I114">
            <v>35540</v>
          </cell>
        </row>
        <row r="115">
          <cell r="A115" t="str">
            <v>San Cayetano</v>
          </cell>
          <cell r="B115">
            <v>8469</v>
          </cell>
          <cell r="C115">
            <v>8503</v>
          </cell>
          <cell r="D115">
            <v>8537</v>
          </cell>
          <cell r="E115">
            <v>8571</v>
          </cell>
          <cell r="F115">
            <v>8605</v>
          </cell>
          <cell r="G115">
            <v>8638</v>
          </cell>
          <cell r="H115">
            <v>8671</v>
          </cell>
          <cell r="I115">
            <v>8704</v>
          </cell>
        </row>
        <row r="116">
          <cell r="A116" t="str">
            <v>San Fernando</v>
          </cell>
          <cell r="B116">
            <v>164452</v>
          </cell>
        </row>
        <row r="117">
          <cell r="A117" t="str">
            <v>San Isidro</v>
          </cell>
          <cell r="B117">
            <v>295894</v>
          </cell>
        </row>
        <row r="118">
          <cell r="A118" t="str">
            <v>San Miguel</v>
          </cell>
          <cell r="B118">
            <v>278019</v>
          </cell>
        </row>
        <row r="119">
          <cell r="A119" t="str">
            <v>San Nicolás</v>
          </cell>
          <cell r="B119">
            <v>146976</v>
          </cell>
          <cell r="C119">
            <v>147855</v>
          </cell>
          <cell r="D119">
            <v>148727</v>
          </cell>
          <cell r="E119">
            <v>149589</v>
          </cell>
          <cell r="F119">
            <v>150441</v>
          </cell>
          <cell r="G119">
            <v>151279</v>
          </cell>
          <cell r="H119">
            <v>152106</v>
          </cell>
          <cell r="I119">
            <v>152922</v>
          </cell>
        </row>
        <row r="120">
          <cell r="A120" t="str">
            <v>San Pedro</v>
          </cell>
          <cell r="B120">
            <v>59466</v>
          </cell>
          <cell r="C120">
            <v>59911</v>
          </cell>
          <cell r="D120">
            <v>60352</v>
          </cell>
          <cell r="E120">
            <v>60788</v>
          </cell>
          <cell r="F120">
            <v>61219</v>
          </cell>
          <cell r="G120">
            <v>61644</v>
          </cell>
          <cell r="H120">
            <v>62061</v>
          </cell>
          <cell r="I120">
            <v>62474</v>
          </cell>
        </row>
        <row r="121">
          <cell r="A121" t="str">
            <v>San Vicente</v>
          </cell>
          <cell r="B121">
            <v>59510</v>
          </cell>
          <cell r="C121">
            <v>61374</v>
          </cell>
          <cell r="D121">
            <v>63222</v>
          </cell>
          <cell r="E121">
            <v>65051</v>
          </cell>
          <cell r="F121">
            <v>66856</v>
          </cell>
          <cell r="G121">
            <v>68634</v>
          </cell>
          <cell r="H121">
            <v>70388</v>
          </cell>
          <cell r="I121">
            <v>72118</v>
          </cell>
        </row>
        <row r="122">
          <cell r="A122" t="str">
            <v>Suipacha</v>
          </cell>
          <cell r="B122">
            <v>10134</v>
          </cell>
          <cell r="C122">
            <v>10280</v>
          </cell>
          <cell r="D122">
            <v>10424</v>
          </cell>
          <cell r="E122">
            <v>10567</v>
          </cell>
          <cell r="F122">
            <v>10707</v>
          </cell>
          <cell r="G122">
            <v>10846</v>
          </cell>
          <cell r="H122">
            <v>10983</v>
          </cell>
          <cell r="I122">
            <v>11117</v>
          </cell>
        </row>
        <row r="123">
          <cell r="A123" t="str">
            <v>Tandil</v>
          </cell>
          <cell r="B123">
            <v>124631</v>
          </cell>
          <cell r="C123">
            <v>126170</v>
          </cell>
          <cell r="D123">
            <v>127689</v>
          </cell>
          <cell r="E123">
            <v>129214</v>
          </cell>
          <cell r="F123">
            <v>130718</v>
          </cell>
          <cell r="G123">
            <v>132199</v>
          </cell>
          <cell r="H123">
            <v>133659</v>
          </cell>
          <cell r="I123">
            <v>135101</v>
          </cell>
        </row>
        <row r="124">
          <cell r="A124" t="str">
            <v>Tapalqué</v>
          </cell>
          <cell r="B124">
            <v>9238</v>
          </cell>
          <cell r="C124">
            <v>9330</v>
          </cell>
          <cell r="D124">
            <v>9421</v>
          </cell>
          <cell r="E124">
            <v>9510</v>
          </cell>
          <cell r="F124">
            <v>9598</v>
          </cell>
          <cell r="G124">
            <v>9686</v>
          </cell>
          <cell r="H124">
            <v>9772</v>
          </cell>
          <cell r="I124">
            <v>9856</v>
          </cell>
        </row>
        <row r="125">
          <cell r="A125" t="str">
            <v>Tigre</v>
          </cell>
          <cell r="B125">
            <v>376515</v>
          </cell>
        </row>
        <row r="126">
          <cell r="A126" t="str">
            <v>Tordillo</v>
          </cell>
          <cell r="B126">
            <v>1780</v>
          </cell>
          <cell r="C126">
            <v>1783</v>
          </cell>
          <cell r="D126">
            <v>1785</v>
          </cell>
          <cell r="E126">
            <v>1788</v>
          </cell>
          <cell r="F126">
            <v>1791</v>
          </cell>
          <cell r="G126">
            <v>1794</v>
          </cell>
          <cell r="H126">
            <v>1796</v>
          </cell>
          <cell r="I126">
            <v>1799</v>
          </cell>
        </row>
        <row r="127">
          <cell r="A127" t="str">
            <v>Tornquist</v>
          </cell>
          <cell r="B127">
            <v>12810</v>
          </cell>
          <cell r="C127">
            <v>12929</v>
          </cell>
          <cell r="D127">
            <v>13048</v>
          </cell>
          <cell r="E127">
            <v>13165</v>
          </cell>
          <cell r="F127">
            <v>13281</v>
          </cell>
          <cell r="G127">
            <v>13395</v>
          </cell>
          <cell r="H127">
            <v>13507</v>
          </cell>
          <cell r="I127">
            <v>13619</v>
          </cell>
        </row>
        <row r="128">
          <cell r="A128" t="str">
            <v>Trenque Lauquen</v>
          </cell>
          <cell r="B128">
            <v>43326</v>
          </cell>
          <cell r="C128">
            <v>43676</v>
          </cell>
          <cell r="D128">
            <v>44025</v>
          </cell>
          <cell r="E128">
            <v>44369</v>
          </cell>
          <cell r="F128">
            <v>44708</v>
          </cell>
          <cell r="G128">
            <v>45043</v>
          </cell>
          <cell r="H128">
            <v>45373</v>
          </cell>
          <cell r="I128">
            <v>45699</v>
          </cell>
        </row>
        <row r="129">
          <cell r="A129" t="str">
            <v>Tres Arroyos</v>
          </cell>
          <cell r="B129">
            <v>57497</v>
          </cell>
          <cell r="C129">
            <v>57502</v>
          </cell>
          <cell r="D129">
            <v>57510</v>
          </cell>
          <cell r="E129">
            <v>57520</v>
          </cell>
          <cell r="F129">
            <v>57533</v>
          </cell>
          <cell r="G129">
            <v>57543</v>
          </cell>
          <cell r="H129">
            <v>57556</v>
          </cell>
          <cell r="I129">
            <v>57572</v>
          </cell>
        </row>
        <row r="130">
          <cell r="A130" t="str">
            <v>Tres de Febrero</v>
          </cell>
          <cell r="B130">
            <v>343338</v>
          </cell>
        </row>
        <row r="131">
          <cell r="A131" t="str">
            <v>Tres Lomas</v>
          </cell>
          <cell r="B131">
            <v>8409</v>
          </cell>
          <cell r="C131">
            <v>8471</v>
          </cell>
          <cell r="D131">
            <v>8508</v>
          </cell>
          <cell r="E131">
            <v>8562</v>
          </cell>
          <cell r="F131">
            <v>8600</v>
          </cell>
          <cell r="G131">
            <v>8646</v>
          </cell>
          <cell r="H131">
            <v>8686</v>
          </cell>
          <cell r="I131">
            <v>8726</v>
          </cell>
        </row>
        <row r="132">
          <cell r="A132" t="str">
            <v>Vicente López</v>
          </cell>
          <cell r="B132">
            <v>272389</v>
          </cell>
        </row>
        <row r="133">
          <cell r="A133" t="str">
            <v>Villa Gesell</v>
          </cell>
          <cell r="B133">
            <v>31845</v>
          </cell>
          <cell r="C133">
            <v>32499</v>
          </cell>
          <cell r="D133">
            <v>33147</v>
          </cell>
          <cell r="E133">
            <v>33788</v>
          </cell>
          <cell r="F133">
            <v>34421</v>
          </cell>
          <cell r="G133">
            <v>35044</v>
          </cell>
          <cell r="H133">
            <v>35660</v>
          </cell>
          <cell r="I133">
            <v>36266</v>
          </cell>
        </row>
        <row r="134">
          <cell r="A134" t="str">
            <v>Villarino</v>
          </cell>
          <cell r="B134">
            <v>31162</v>
          </cell>
          <cell r="C134">
            <v>31710</v>
          </cell>
          <cell r="D134">
            <v>32251</v>
          </cell>
          <cell r="E134">
            <v>32784</v>
          </cell>
          <cell r="F134">
            <v>33312</v>
          </cell>
          <cell r="G134">
            <v>33830</v>
          </cell>
          <cell r="H134">
            <v>34341</v>
          </cell>
          <cell r="I134">
            <v>34847</v>
          </cell>
        </row>
        <row r="135">
          <cell r="A135" t="str">
            <v>Zárate</v>
          </cell>
          <cell r="B135">
            <v>114957</v>
          </cell>
          <cell r="C135">
            <v>116345</v>
          </cell>
          <cell r="D135">
            <v>117720</v>
          </cell>
          <cell r="E135">
            <v>119081</v>
          </cell>
          <cell r="F135">
            <v>120425</v>
          </cell>
          <cell r="G135">
            <v>121748</v>
          </cell>
          <cell r="H135">
            <v>123054</v>
          </cell>
          <cell r="I135">
            <v>124342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workbookViewId="0"/>
  </sheetViews>
  <sheetFormatPr baseColWidth="10" defaultColWidth="9.140625" defaultRowHeight="15" x14ac:dyDescent="0.25"/>
  <cols>
    <col min="2" max="2" width="33.7109375" bestFit="1" customWidth="1"/>
    <col min="3" max="3" width="9.7109375" bestFit="1" customWidth="1"/>
  </cols>
  <sheetData>
    <row r="1" spans="1:3" x14ac:dyDescent="0.25">
      <c r="A1" t="s">
        <v>272</v>
      </c>
      <c r="B1" t="s">
        <v>270</v>
      </c>
      <c r="C1" t="s">
        <v>271</v>
      </c>
    </row>
    <row r="2" spans="1:3" x14ac:dyDescent="0.25">
      <c r="A2" t="s">
        <v>0</v>
      </c>
      <c r="B2" t="s">
        <v>1</v>
      </c>
      <c r="C2">
        <f>VLOOKUP(B2,[1]Hoja1!A:I,2,FALSE)</f>
        <v>32317</v>
      </c>
    </row>
    <row r="3" spans="1:3" x14ac:dyDescent="0.25">
      <c r="A3" t="s">
        <v>2</v>
      </c>
      <c r="B3" t="s">
        <v>3</v>
      </c>
      <c r="C3">
        <f>VLOOKUP(B3,[1]Hoja1!A:I,2,FALSE)</f>
        <v>24087</v>
      </c>
    </row>
    <row r="4" spans="1:3" x14ac:dyDescent="0.25">
      <c r="A4" t="s">
        <v>4</v>
      </c>
      <c r="B4" t="s">
        <v>5</v>
      </c>
      <c r="C4">
        <f>VLOOKUP(B4,[1]Hoja1!A:I,2,FALSE)</f>
        <v>23630</v>
      </c>
    </row>
    <row r="5" spans="1:3" x14ac:dyDescent="0.25">
      <c r="A5" t="s">
        <v>6</v>
      </c>
      <c r="B5" t="s">
        <v>7</v>
      </c>
      <c r="C5">
        <f>VLOOKUP(B5,[1]Hoja1!A:I,2,FALSE)</f>
        <v>215256</v>
      </c>
    </row>
    <row r="6" spans="1:3" x14ac:dyDescent="0.25">
      <c r="A6" t="s">
        <v>8</v>
      </c>
      <c r="B6" t="s">
        <v>9</v>
      </c>
      <c r="C6">
        <f>VLOOKUP(B6,[1]Hoja1!A:I,2,FALSE)</f>
        <v>267275</v>
      </c>
    </row>
    <row r="7" spans="1:3" x14ac:dyDescent="0.25">
      <c r="A7" t="s">
        <v>10</v>
      </c>
      <c r="B7" t="s">
        <v>11</v>
      </c>
      <c r="C7">
        <f>VLOOKUP(B7,[1]Hoja1!A:I,2,FALSE)</f>
        <v>23297</v>
      </c>
    </row>
    <row r="8" spans="1:3" x14ac:dyDescent="0.25">
      <c r="A8" t="s">
        <v>12</v>
      </c>
      <c r="B8" t="s">
        <v>13</v>
      </c>
      <c r="C8">
        <f>VLOOKUP(B8,[1]Hoja1!A:I,2,FALSE)</f>
        <v>10255</v>
      </c>
    </row>
    <row r="9" spans="1:3" x14ac:dyDescent="0.25">
      <c r="A9" t="s">
        <v>14</v>
      </c>
      <c r="B9" t="s">
        <v>15</v>
      </c>
      <c r="C9">
        <f>VLOOKUP(B9,[1]Hoja1!A:I,2,FALSE)</f>
        <v>454416</v>
      </c>
    </row>
    <row r="10" spans="1:3" x14ac:dyDescent="0.25">
      <c r="A10" t="s">
        <v>16</v>
      </c>
      <c r="B10" t="s">
        <v>17</v>
      </c>
      <c r="C10">
        <f>VLOOKUP(B10,[1]Hoja1!A:I,2,FALSE)</f>
        <v>1777530</v>
      </c>
    </row>
    <row r="11" spans="1:3" x14ac:dyDescent="0.25">
      <c r="A11" t="s">
        <v>18</v>
      </c>
      <c r="B11" t="s">
        <v>19</v>
      </c>
      <c r="C11">
        <f>VLOOKUP(B11,[1]Hoja1!A:I,2,FALSE)</f>
        <v>11294</v>
      </c>
    </row>
    <row r="12" spans="1:3" x14ac:dyDescent="0.25">
      <c r="A12" t="s">
        <v>20</v>
      </c>
      <c r="B12" t="s">
        <v>21</v>
      </c>
      <c r="C12">
        <f>VLOOKUP(B12,[1]Hoja1!A:I,2,FALSE)</f>
        <v>2841</v>
      </c>
    </row>
    <row r="13" spans="1:3" x14ac:dyDescent="0.25">
      <c r="A13" t="s">
        <v>22</v>
      </c>
      <c r="B13" t="s">
        <v>23</v>
      </c>
      <c r="C13">
        <f>VLOOKUP(B13,[1]Hoja1!A:I,2,FALSE)</f>
        <v>19880</v>
      </c>
    </row>
    <row r="14" spans="1:3" x14ac:dyDescent="0.25">
      <c r="A14" t="s">
        <v>24</v>
      </c>
      <c r="B14" t="s">
        <v>25</v>
      </c>
      <c r="C14">
        <f>VLOOKUP(B14,[1]Hoja1!A:I,2,FALSE)</f>
        <v>124631</v>
      </c>
    </row>
    <row r="15" spans="1:3" x14ac:dyDescent="0.25">
      <c r="A15" t="s">
        <v>26</v>
      </c>
      <c r="B15" t="s">
        <v>27</v>
      </c>
      <c r="C15">
        <f>VLOOKUP(B15,[1]Hoja1!A:I,2,FALSE)</f>
        <v>38628</v>
      </c>
    </row>
    <row r="16" spans="1:3" x14ac:dyDescent="0.25">
      <c r="A16" t="s">
        <v>28</v>
      </c>
      <c r="B16" t="s">
        <v>29</v>
      </c>
      <c r="C16">
        <f>VLOOKUP(B16,[1]Hoja1!A:I,2,FALSE)</f>
        <v>12168</v>
      </c>
    </row>
    <row r="17" spans="1:3" x14ac:dyDescent="0.25">
      <c r="A17" t="s">
        <v>30</v>
      </c>
      <c r="B17" t="s">
        <v>31</v>
      </c>
      <c r="C17">
        <f>VLOOKUP(B17,[1]Hoja1!A:I,2,FALSE)</f>
        <v>304206</v>
      </c>
    </row>
    <row r="18" spans="1:3" x14ac:dyDescent="0.25">
      <c r="A18" t="s">
        <v>32</v>
      </c>
      <c r="B18" t="s">
        <v>33</v>
      </c>
      <c r="C18">
        <f>VLOOKUP(B18,[1]Hoja1!A:I,2,FALSE)</f>
        <v>39837</v>
      </c>
    </row>
    <row r="19" spans="1:3" x14ac:dyDescent="0.25">
      <c r="A19" t="s">
        <v>34</v>
      </c>
      <c r="B19" t="s">
        <v>35</v>
      </c>
      <c r="C19">
        <f>VLOOKUP(B19,[1]Hoja1!A:I,2,FALSE)</f>
        <v>624388</v>
      </c>
    </row>
    <row r="20" spans="1:3" x14ac:dyDescent="0.25">
      <c r="A20" t="s">
        <v>36</v>
      </c>
      <c r="B20" t="s">
        <v>37</v>
      </c>
      <c r="C20">
        <f>VLOOKUP(B20,[1]Hoja1!A:I,2,FALSE)</f>
        <v>21361</v>
      </c>
    </row>
    <row r="21" spans="1:3" x14ac:dyDescent="0.25">
      <c r="A21" t="s">
        <v>38</v>
      </c>
      <c r="B21" t="s">
        <v>39</v>
      </c>
      <c r="C21">
        <f>VLOOKUP(B21,[1]Hoja1!A:I,2,FALSE)</f>
        <v>31845</v>
      </c>
    </row>
    <row r="22" spans="1:3" x14ac:dyDescent="0.25">
      <c r="A22" t="s">
        <v>40</v>
      </c>
      <c r="B22" t="s">
        <v>41</v>
      </c>
      <c r="C22">
        <f>VLOOKUP(B22,[1]Hoja1!A:I,2,FALSE)</f>
        <v>25798</v>
      </c>
    </row>
    <row r="23" spans="1:3" x14ac:dyDescent="0.25">
      <c r="A23" t="s">
        <v>42</v>
      </c>
      <c r="B23" t="s">
        <v>43</v>
      </c>
      <c r="C23">
        <f>VLOOKUP(B23,[1]Hoja1!A:I,2,FALSE)</f>
        <v>3713</v>
      </c>
    </row>
    <row r="24" spans="1:3" x14ac:dyDescent="0.25">
      <c r="A24" t="s">
        <v>44</v>
      </c>
      <c r="B24" t="s">
        <v>45</v>
      </c>
      <c r="C24">
        <f>VLOOKUP(B24,[1]Hoja1!A:I,2,FALSE)</f>
        <v>70033</v>
      </c>
    </row>
    <row r="25" spans="1:3" x14ac:dyDescent="0.25">
      <c r="A25" t="s">
        <v>46</v>
      </c>
      <c r="B25" t="s">
        <v>47</v>
      </c>
      <c r="C25">
        <f>VLOOKUP(B25,[1]Hoja1!A:I,2,FALSE)</f>
        <v>18924</v>
      </c>
    </row>
    <row r="26" spans="1:3" x14ac:dyDescent="0.25">
      <c r="A26" t="s">
        <v>48</v>
      </c>
      <c r="B26" t="s">
        <v>49</v>
      </c>
      <c r="C26">
        <f>VLOOKUP(B26,[1]Hoja1!A:I,2,FALSE)</f>
        <v>105420</v>
      </c>
    </row>
    <row r="27" spans="1:3" x14ac:dyDescent="0.25">
      <c r="A27" t="s">
        <v>50</v>
      </c>
      <c r="B27" t="s">
        <v>51</v>
      </c>
      <c r="C27">
        <f>VLOOKUP(B27,[1]Hoja1!A:I,2,FALSE)</f>
        <v>15293</v>
      </c>
    </row>
    <row r="28" spans="1:3" x14ac:dyDescent="0.25">
      <c r="A28" t="s">
        <v>52</v>
      </c>
      <c r="B28" t="s">
        <v>53</v>
      </c>
      <c r="C28">
        <f>VLOOKUP(B28,[1]Hoja1!A:I,2,FALSE)</f>
        <v>8714</v>
      </c>
    </row>
    <row r="29" spans="1:3" x14ac:dyDescent="0.25">
      <c r="A29" t="s">
        <v>54</v>
      </c>
      <c r="B29" t="s">
        <v>55</v>
      </c>
      <c r="C29">
        <f>VLOOKUP(B29,[1]Hoja1!A:I,2,FALSE)</f>
        <v>326109</v>
      </c>
    </row>
    <row r="30" spans="1:3" x14ac:dyDescent="0.25">
      <c r="A30" t="s">
        <v>56</v>
      </c>
      <c r="B30" t="s">
        <v>57</v>
      </c>
      <c r="C30">
        <f>VLOOKUP(B30,[1]Hoja1!A:I,2,FALSE)</f>
        <v>659575</v>
      </c>
    </row>
    <row r="31" spans="1:3" x14ac:dyDescent="0.25">
      <c r="A31" t="s">
        <v>58</v>
      </c>
      <c r="B31" t="s">
        <v>59</v>
      </c>
      <c r="C31">
        <f>VLOOKUP(B31,[1]Hoja1!A:I,2,FALSE)</f>
        <v>81166</v>
      </c>
    </row>
    <row r="32" spans="1:3" x14ac:dyDescent="0.25">
      <c r="A32" t="s">
        <v>60</v>
      </c>
      <c r="B32" t="s">
        <v>61</v>
      </c>
      <c r="C32">
        <f>VLOOKUP(B32,[1]Hoja1!A:I,2,FALSE)</f>
        <v>26480</v>
      </c>
    </row>
    <row r="33" spans="1:3" x14ac:dyDescent="0.25">
      <c r="A33" t="s">
        <v>62</v>
      </c>
      <c r="B33" t="s">
        <v>63</v>
      </c>
      <c r="C33">
        <f>VLOOKUP(B33,[1]Hoja1!A:I,2,FALSE)</f>
        <v>22407</v>
      </c>
    </row>
    <row r="34" spans="1:3" x14ac:dyDescent="0.25">
      <c r="A34" t="s">
        <v>64</v>
      </c>
      <c r="B34" t="s">
        <v>65</v>
      </c>
      <c r="C34">
        <f>VLOOKUP(B34,[1]Hoja1!A:I,2,FALSE)</f>
        <v>11680</v>
      </c>
    </row>
    <row r="35" spans="1:3" x14ac:dyDescent="0.25">
      <c r="A35" t="s">
        <v>66</v>
      </c>
      <c r="B35" t="s">
        <v>67</v>
      </c>
      <c r="C35">
        <f>VLOOKUP(B35,[1]Hoja1!A:I,2,FALSE)</f>
        <v>36149</v>
      </c>
    </row>
    <row r="36" spans="1:3" x14ac:dyDescent="0.25">
      <c r="A36" t="s">
        <v>68</v>
      </c>
      <c r="B36" t="s">
        <v>69</v>
      </c>
      <c r="C36">
        <f>VLOOKUP(B36,[1]Hoja1!A:I,2,FALSE)</f>
        <v>48150</v>
      </c>
    </row>
    <row r="37" spans="1:3" x14ac:dyDescent="0.25">
      <c r="A37" t="s">
        <v>70</v>
      </c>
      <c r="B37" t="s">
        <v>71</v>
      </c>
      <c r="C37">
        <f>VLOOKUP(B37,[1]Hoja1!A:I,2,FALSE)</f>
        <v>12810</v>
      </c>
    </row>
    <row r="38" spans="1:3" x14ac:dyDescent="0.25">
      <c r="A38" t="s">
        <v>72</v>
      </c>
      <c r="B38" t="s">
        <v>73</v>
      </c>
      <c r="C38">
        <f>VLOOKUP(B38,[1]Hoja1!A:I,2,FALSE)</f>
        <v>23179</v>
      </c>
    </row>
    <row r="39" spans="1:3" x14ac:dyDescent="0.25">
      <c r="A39" t="s">
        <v>74</v>
      </c>
      <c r="B39" t="s">
        <v>75</v>
      </c>
      <c r="C39">
        <f>VLOOKUP(B39,[1]Hoja1!A:I,2,FALSE)</f>
        <v>376515</v>
      </c>
    </row>
    <row r="40" spans="1:3" x14ac:dyDescent="0.25">
      <c r="A40" t="s">
        <v>76</v>
      </c>
      <c r="B40" t="s">
        <v>77</v>
      </c>
      <c r="C40">
        <f>VLOOKUP(B40,[1]Hoja1!A:I,2,FALSE)</f>
        <v>11363</v>
      </c>
    </row>
    <row r="41" spans="1:3" x14ac:dyDescent="0.25">
      <c r="A41" t="s">
        <v>78</v>
      </c>
      <c r="B41" t="s">
        <v>79</v>
      </c>
      <c r="C41">
        <f>VLOOKUP(B41,[1]Hoja1!A:I,2,FALSE)</f>
        <v>8469</v>
      </c>
    </row>
    <row r="42" spans="1:3" x14ac:dyDescent="0.25">
      <c r="A42" t="s">
        <v>80</v>
      </c>
      <c r="B42" t="s">
        <v>81</v>
      </c>
      <c r="C42">
        <f>VLOOKUP(B42,[1]Hoja1!A:I,2,FALSE)</f>
        <v>57497</v>
      </c>
    </row>
    <row r="43" spans="1:3" x14ac:dyDescent="0.25">
      <c r="A43" t="s">
        <v>82</v>
      </c>
      <c r="B43" t="s">
        <v>83</v>
      </c>
      <c r="C43">
        <f>VLOOKUP(B43,[1]Hoja1!A:I,2,FALSE)</f>
        <v>15998</v>
      </c>
    </row>
    <row r="44" spans="1:3" x14ac:dyDescent="0.25">
      <c r="A44" t="s">
        <v>84</v>
      </c>
      <c r="B44" t="s">
        <v>85</v>
      </c>
      <c r="C44">
        <f>VLOOKUP(B44,[1]Hoja1!A:I,2,FALSE)</f>
        <v>93730</v>
      </c>
    </row>
    <row r="45" spans="1:3" x14ac:dyDescent="0.25">
      <c r="A45" t="s">
        <v>86</v>
      </c>
      <c r="B45" t="s">
        <v>87</v>
      </c>
      <c r="C45" t="e">
        <f>VLOOKUP(B45,[1]Hoja1!A:I,2,FALSE)</f>
        <v>#N/A</v>
      </c>
    </row>
    <row r="46" spans="1:3" x14ac:dyDescent="0.25">
      <c r="A46" t="s">
        <v>88</v>
      </c>
      <c r="B46" t="s">
        <v>89</v>
      </c>
      <c r="C46">
        <f>VLOOKUP(B46,[1]Hoja1!A:I,2,FALSE)</f>
        <v>42548</v>
      </c>
    </row>
    <row r="47" spans="1:3" x14ac:dyDescent="0.25">
      <c r="A47" t="s">
        <v>90</v>
      </c>
      <c r="B47" t="s">
        <v>91</v>
      </c>
      <c r="C47">
        <f>VLOOKUP(B47,[1]Hoja1!A:I,2,FALSE)</f>
        <v>9964</v>
      </c>
    </row>
    <row r="48" spans="1:3" x14ac:dyDescent="0.25">
      <c r="A48" t="s">
        <v>92</v>
      </c>
      <c r="B48" t="s">
        <v>93</v>
      </c>
      <c r="C48">
        <f>VLOOKUP(B48,[1]Hoja1!A:I,2,FALSE)</f>
        <v>95041</v>
      </c>
    </row>
    <row r="49" spans="1:3" x14ac:dyDescent="0.25">
      <c r="A49" t="s">
        <v>94</v>
      </c>
      <c r="B49" t="s">
        <v>95</v>
      </c>
      <c r="C49">
        <f>VLOOKUP(B49,[1]Hoja1!A:I,2,FALSE)</f>
        <v>17222</v>
      </c>
    </row>
    <row r="50" spans="1:3" x14ac:dyDescent="0.25">
      <c r="A50" t="s">
        <v>96</v>
      </c>
      <c r="B50" t="s">
        <v>97</v>
      </c>
      <c r="C50">
        <f>VLOOKUP(B50,[1]Hoja1!A:I,2,FALSE)</f>
        <v>5913</v>
      </c>
    </row>
    <row r="51" spans="1:3" x14ac:dyDescent="0.25">
      <c r="A51" t="s">
        <v>98</v>
      </c>
      <c r="B51" t="s">
        <v>99</v>
      </c>
      <c r="C51">
        <f>VLOOKUP(B51,[1]Hoja1!A:I,2,FALSE)</f>
        <v>15871</v>
      </c>
    </row>
    <row r="52" spans="1:3" x14ac:dyDescent="0.25">
      <c r="A52" t="s">
        <v>100</v>
      </c>
      <c r="B52" t="s">
        <v>101</v>
      </c>
      <c r="C52">
        <f>VLOOKUP(B52,[1]Hoja1!A:I,2,FALSE)</f>
        <v>31162</v>
      </c>
    </row>
    <row r="53" spans="1:3" x14ac:dyDescent="0.25">
      <c r="A53" t="s">
        <v>102</v>
      </c>
      <c r="B53" t="s">
        <v>103</v>
      </c>
      <c r="C53">
        <f>VLOOKUP(B53,[1]Hoja1!A:I,2,FALSE)</f>
        <v>31092</v>
      </c>
    </row>
    <row r="54" spans="1:3" x14ac:dyDescent="0.25">
      <c r="A54" t="s">
        <v>104</v>
      </c>
      <c r="B54" t="s">
        <v>105</v>
      </c>
      <c r="C54">
        <f>VLOOKUP(B54,[1]Hoja1!A:I,2,FALSE)</f>
        <v>8270</v>
      </c>
    </row>
    <row r="55" spans="1:3" x14ac:dyDescent="0.25">
      <c r="A55" t="s">
        <v>106</v>
      </c>
      <c r="B55" t="s">
        <v>107</v>
      </c>
      <c r="C55">
        <f>VLOOKUP(B55,[1]Hoja1!A:I,2,FALSE)</f>
        <v>557025</v>
      </c>
    </row>
    <row r="56" spans="1:3" x14ac:dyDescent="0.25">
      <c r="A56" t="s">
        <v>108</v>
      </c>
      <c r="B56" t="s">
        <v>109</v>
      </c>
      <c r="C56">
        <f>VLOOKUP(B56,[1]Hoja1!A:I,2,FALSE)</f>
        <v>40109</v>
      </c>
    </row>
    <row r="57" spans="1:3" x14ac:dyDescent="0.25">
      <c r="A57" t="s">
        <v>110</v>
      </c>
      <c r="B57" t="s">
        <v>111</v>
      </c>
      <c r="C57">
        <f>VLOOKUP(B57,[1]Hoja1!A:I,2,FALSE)</f>
        <v>43326</v>
      </c>
    </row>
    <row r="58" spans="1:3" x14ac:dyDescent="0.25">
      <c r="A58" t="s">
        <v>112</v>
      </c>
      <c r="B58" t="s">
        <v>113</v>
      </c>
      <c r="C58">
        <f>VLOOKUP(B58,[1]Hoja1!A:I,2,FALSE)</f>
        <v>17474</v>
      </c>
    </row>
    <row r="59" spans="1:3" x14ac:dyDescent="0.25">
      <c r="A59" t="s">
        <v>114</v>
      </c>
      <c r="B59" t="s">
        <v>115</v>
      </c>
      <c r="C59">
        <f>VLOOKUP(B59,[1]Hoja1!A:I,2,FALSE)</f>
        <v>21111</v>
      </c>
    </row>
    <row r="60" spans="1:3" x14ac:dyDescent="0.25">
      <c r="A60" t="s">
        <v>116</v>
      </c>
      <c r="B60" t="s">
        <v>117</v>
      </c>
      <c r="C60">
        <f>VLOOKUP(B60,[1]Hoja1!A:I,2,FALSE)</f>
        <v>12365</v>
      </c>
    </row>
    <row r="61" spans="1:3" x14ac:dyDescent="0.25">
      <c r="A61" t="s">
        <v>118</v>
      </c>
      <c r="B61" t="s">
        <v>119</v>
      </c>
      <c r="C61">
        <f>VLOOKUP(B61,[1]Hoja1!A:I,2,FALSE)</f>
        <v>112534</v>
      </c>
    </row>
    <row r="62" spans="1:3" x14ac:dyDescent="0.25">
      <c r="A62" t="s">
        <v>120</v>
      </c>
      <c r="B62" t="s">
        <v>121</v>
      </c>
      <c r="C62">
        <f>VLOOKUP(B62,[1]Hoja1!A:I,2,FALSE)</f>
        <v>531609</v>
      </c>
    </row>
    <row r="63" spans="1:3" x14ac:dyDescent="0.25">
      <c r="A63" t="s">
        <v>122</v>
      </c>
      <c r="B63" t="s">
        <v>123</v>
      </c>
      <c r="C63">
        <f>VLOOKUP(B63,[1]Hoja1!A:I,2,FALSE)</f>
        <v>300785</v>
      </c>
    </row>
    <row r="64" spans="1:3" x14ac:dyDescent="0.25">
      <c r="A64" t="s">
        <v>124</v>
      </c>
      <c r="B64" t="s">
        <v>125</v>
      </c>
      <c r="C64">
        <f>VLOOKUP(B64,[1]Hoja1!A:I,2,FALSE)</f>
        <v>29252</v>
      </c>
    </row>
    <row r="65" spans="1:3" x14ac:dyDescent="0.25">
      <c r="A65" t="s">
        <v>126</v>
      </c>
      <c r="B65" t="s">
        <v>127</v>
      </c>
      <c r="C65">
        <f>VLOOKUP(B65,[1]Hoja1!A:I,2,FALSE)</f>
        <v>14576</v>
      </c>
    </row>
    <row r="66" spans="1:3" x14ac:dyDescent="0.25">
      <c r="A66" t="s">
        <v>128</v>
      </c>
      <c r="B66" t="s">
        <v>129</v>
      </c>
      <c r="C66">
        <f>VLOOKUP(B66,[1]Hoja1!A:I,2,FALSE)</f>
        <v>14809</v>
      </c>
    </row>
    <row r="67" spans="1:3" x14ac:dyDescent="0.25">
      <c r="A67" t="s">
        <v>130</v>
      </c>
      <c r="B67" t="s">
        <v>131</v>
      </c>
      <c r="C67">
        <f>VLOOKUP(B67,[1]Hoja1!A:I,2,FALSE)</f>
        <v>32841</v>
      </c>
    </row>
    <row r="68" spans="1:3" x14ac:dyDescent="0.25">
      <c r="A68" t="s">
        <v>132</v>
      </c>
      <c r="B68" t="s">
        <v>133</v>
      </c>
      <c r="C68">
        <f>VLOOKUP(B68,[1]Hoja1!A:I,2,FALSE)</f>
        <v>29888</v>
      </c>
    </row>
    <row r="69" spans="1:3" x14ac:dyDescent="0.25">
      <c r="A69" t="s">
        <v>134</v>
      </c>
      <c r="B69" t="s">
        <v>135</v>
      </c>
      <c r="C69">
        <f>VLOOKUP(B69,[1]Hoja1!A:I,2,FALSE)</f>
        <v>278019</v>
      </c>
    </row>
    <row r="70" spans="1:3" x14ac:dyDescent="0.25">
      <c r="A70" t="s">
        <v>136</v>
      </c>
      <c r="B70" t="s">
        <v>137</v>
      </c>
      <c r="C70">
        <f>VLOOKUP(B70,[1]Hoja1!A:I,2,FALSE)</f>
        <v>23168</v>
      </c>
    </row>
    <row r="71" spans="1:3" x14ac:dyDescent="0.25">
      <c r="A71" t="s">
        <v>138</v>
      </c>
      <c r="B71" t="s">
        <v>139</v>
      </c>
      <c r="C71">
        <f>VLOOKUP(B71,[1]Hoja1!A:I,2,FALSE)</f>
        <v>91192</v>
      </c>
    </row>
    <row r="72" spans="1:3" x14ac:dyDescent="0.25">
      <c r="A72" t="s">
        <v>140</v>
      </c>
      <c r="B72" t="s">
        <v>141</v>
      </c>
      <c r="C72">
        <f>VLOOKUP(B72,[1]Hoja1!A:I,2,FALSE)</f>
        <v>63759</v>
      </c>
    </row>
    <row r="73" spans="1:3" x14ac:dyDescent="0.25">
      <c r="A73" t="s">
        <v>142</v>
      </c>
      <c r="B73" t="s">
        <v>143</v>
      </c>
      <c r="C73">
        <f>VLOOKUP(B73,[1]Hoja1!A:I,2,FALSE)</f>
        <v>299549</v>
      </c>
    </row>
    <row r="74" spans="1:3" x14ac:dyDescent="0.25">
      <c r="A74" t="s">
        <v>144</v>
      </c>
      <c r="B74" t="s">
        <v>145</v>
      </c>
      <c r="C74">
        <f>VLOOKUP(B74,[1]Hoja1!A:I,2,FALSE)</f>
        <v>106886</v>
      </c>
    </row>
    <row r="75" spans="1:3" x14ac:dyDescent="0.25">
      <c r="A75" t="s">
        <v>146</v>
      </c>
      <c r="B75" t="s">
        <v>147</v>
      </c>
      <c r="C75">
        <f>VLOOKUP(B75,[1]Hoja1!A:I,2,FALSE)</f>
        <v>182604</v>
      </c>
    </row>
    <row r="76" spans="1:3" x14ac:dyDescent="0.25">
      <c r="A76" t="s">
        <v>148</v>
      </c>
      <c r="B76" t="s">
        <v>149</v>
      </c>
      <c r="C76">
        <f>VLOOKUP(B76,[1]Hoja1!A:I,2,FALSE)</f>
        <v>324279</v>
      </c>
    </row>
    <row r="77" spans="1:3" x14ac:dyDescent="0.25">
      <c r="A77" t="s">
        <v>150</v>
      </c>
      <c r="B77" t="s">
        <v>151</v>
      </c>
      <c r="C77">
        <f>VLOOKUP(B77,[1]Hoja1!A:I,2,FALSE)</f>
        <v>49052</v>
      </c>
    </row>
    <row r="78" spans="1:3" x14ac:dyDescent="0.25">
      <c r="A78" t="s">
        <v>152</v>
      </c>
      <c r="B78" t="s">
        <v>153</v>
      </c>
      <c r="C78">
        <f>VLOOKUP(B78,[1]Hoja1!A:I,2,FALSE)</f>
        <v>324358</v>
      </c>
    </row>
    <row r="79" spans="1:3" x14ac:dyDescent="0.25">
      <c r="A79" t="s">
        <v>154</v>
      </c>
      <c r="B79" t="s">
        <v>155</v>
      </c>
      <c r="C79">
        <f>VLOOKUP(B79,[1]Hoja1!A:I,2,FALSE)</f>
        <v>42204</v>
      </c>
    </row>
    <row r="80" spans="1:3" x14ac:dyDescent="0.25">
      <c r="A80" t="s">
        <v>156</v>
      </c>
      <c r="B80" t="s">
        <v>157</v>
      </c>
      <c r="C80">
        <f>VLOOKUP(B80,[1]Hoja1!A:I,2,FALSE)</f>
        <v>169038</v>
      </c>
    </row>
    <row r="81" spans="1:3" x14ac:dyDescent="0.25">
      <c r="A81" t="s">
        <v>158</v>
      </c>
      <c r="B81" t="s">
        <v>159</v>
      </c>
      <c r="C81">
        <f>VLOOKUP(B81,[1]Hoja1!A:I,2,FALSE)</f>
        <v>87339</v>
      </c>
    </row>
    <row r="82" spans="1:3" x14ac:dyDescent="0.25">
      <c r="A82" t="s">
        <v>160</v>
      </c>
      <c r="B82" t="s">
        <v>161</v>
      </c>
      <c r="C82">
        <f>VLOOKUP(B82,[1]Hoja1!A:I,2,FALSE)</f>
        <v>10134</v>
      </c>
    </row>
    <row r="83" spans="1:3" x14ac:dyDescent="0.25">
      <c r="A83" t="s">
        <v>162</v>
      </c>
      <c r="B83" t="s">
        <v>163</v>
      </c>
      <c r="C83">
        <f>VLOOKUP(B83,[1]Hoja1!A:I,2,FALSE)</f>
        <v>64671</v>
      </c>
    </row>
    <row r="84" spans="1:3" x14ac:dyDescent="0.25">
      <c r="A84" t="s">
        <v>164</v>
      </c>
      <c r="B84" t="s">
        <v>165</v>
      </c>
      <c r="C84">
        <f>VLOOKUP(B84,[1]Hoja1!A:I,2,FALSE)</f>
        <v>10746</v>
      </c>
    </row>
    <row r="85" spans="1:3" x14ac:dyDescent="0.25">
      <c r="A85" t="s">
        <v>166</v>
      </c>
      <c r="B85" t="s">
        <v>167</v>
      </c>
      <c r="C85">
        <f>VLOOKUP(B85,[1]Hoja1!A:I,2,FALSE)</f>
        <v>41710</v>
      </c>
    </row>
    <row r="86" spans="1:3" x14ac:dyDescent="0.25">
      <c r="A86" t="s">
        <v>168</v>
      </c>
      <c r="B86" t="s">
        <v>169</v>
      </c>
      <c r="C86">
        <f>VLOOKUP(B86,[1]Hoja1!A:I,2,FALSE)</f>
        <v>14955</v>
      </c>
    </row>
    <row r="87" spans="1:3" x14ac:dyDescent="0.25">
      <c r="A87" t="s">
        <v>170</v>
      </c>
      <c r="B87" t="s">
        <v>171</v>
      </c>
      <c r="C87">
        <f>VLOOKUP(B87,[1]Hoja1!A:I,2,FALSE)</f>
        <v>54337</v>
      </c>
    </row>
    <row r="88" spans="1:3" x14ac:dyDescent="0.25">
      <c r="A88" t="s">
        <v>172</v>
      </c>
      <c r="B88" t="s">
        <v>173</v>
      </c>
      <c r="C88">
        <f>VLOOKUP(B88,[1]Hoja1!A:I,2,FALSE)</f>
        <v>18232</v>
      </c>
    </row>
    <row r="89" spans="1:3" x14ac:dyDescent="0.25">
      <c r="A89" t="s">
        <v>174</v>
      </c>
      <c r="B89" t="s">
        <v>175</v>
      </c>
      <c r="C89">
        <f>VLOOKUP(B89,[1]Hoja1!A:I,2,FALSE)</f>
        <v>163287</v>
      </c>
    </row>
    <row r="90" spans="1:3" x14ac:dyDescent="0.25">
      <c r="A90" t="s">
        <v>176</v>
      </c>
      <c r="B90" t="s">
        <v>177</v>
      </c>
      <c r="C90">
        <f>VLOOKUP(B90,[1]Hoja1!A:I,2,FALSE)</f>
        <v>426738</v>
      </c>
    </row>
    <row r="91" spans="1:3" x14ac:dyDescent="0.25">
      <c r="A91" t="s">
        <v>178</v>
      </c>
      <c r="B91" t="s">
        <v>179</v>
      </c>
      <c r="C91">
        <f>VLOOKUP(B91,[1]Hoja1!A:I,2,FALSE)</f>
        <v>17184</v>
      </c>
    </row>
    <row r="92" spans="1:3" x14ac:dyDescent="0.25">
      <c r="A92" t="s">
        <v>180</v>
      </c>
      <c r="B92" t="s">
        <v>181</v>
      </c>
      <c r="C92">
        <f>VLOOKUP(B92,[1]Hoja1!A:I,2,FALSE)</f>
        <v>52059</v>
      </c>
    </row>
    <row r="93" spans="1:3" x14ac:dyDescent="0.25">
      <c r="A93" t="s">
        <v>182</v>
      </c>
      <c r="B93" t="s">
        <v>183</v>
      </c>
      <c r="C93">
        <f>VLOOKUP(B93,[1]Hoja1!A:I,2,FALSE)</f>
        <v>59510</v>
      </c>
    </row>
    <row r="94" spans="1:3" x14ac:dyDescent="0.25">
      <c r="A94" t="s">
        <v>184</v>
      </c>
      <c r="B94" t="s">
        <v>185</v>
      </c>
      <c r="C94">
        <f>VLOOKUP(B94,[1]Hoja1!A:I,2,FALSE)</f>
        <v>36404</v>
      </c>
    </row>
    <row r="95" spans="1:3" x14ac:dyDescent="0.25">
      <c r="A95" t="s">
        <v>186</v>
      </c>
      <c r="B95" t="s">
        <v>187</v>
      </c>
      <c r="C95">
        <f>VLOOKUP(B95,[1]Hoja1!A:I,2,FALSE)</f>
        <v>11234</v>
      </c>
    </row>
    <row r="96" spans="1:3" x14ac:dyDescent="0.25">
      <c r="A96" t="s">
        <v>188</v>
      </c>
      <c r="B96" t="s">
        <v>189</v>
      </c>
      <c r="C96">
        <f>VLOOKUP(B96,[1]Hoja1!A:I,2,FALSE)</f>
        <v>586462</v>
      </c>
    </row>
    <row r="97" spans="1:3" x14ac:dyDescent="0.25">
      <c r="A97" t="s">
        <v>190</v>
      </c>
      <c r="B97" t="s">
        <v>191</v>
      </c>
      <c r="C97">
        <f>VLOOKUP(B97,[1]Hoja1!A:I,2,FALSE)</f>
        <v>3665</v>
      </c>
    </row>
    <row r="98" spans="1:3" x14ac:dyDescent="0.25">
      <c r="A98" t="s">
        <v>192</v>
      </c>
      <c r="B98" t="s">
        <v>193</v>
      </c>
      <c r="C98">
        <f>VLOOKUP(B98,[1]Hoja1!A:I,2,FALSE)</f>
        <v>10892</v>
      </c>
    </row>
    <row r="99" spans="1:3" x14ac:dyDescent="0.25">
      <c r="A99" t="s">
        <v>194</v>
      </c>
      <c r="B99" t="s">
        <v>195</v>
      </c>
      <c r="C99">
        <f>VLOOKUP(B99,[1]Hoja1!A:I,2,FALSE)</f>
        <v>34468</v>
      </c>
    </row>
    <row r="100" spans="1:3" x14ac:dyDescent="0.25">
      <c r="A100" t="s">
        <v>196</v>
      </c>
      <c r="B100" t="s">
        <v>197</v>
      </c>
      <c r="C100">
        <f>VLOOKUP(B100,[1]Hoja1!A:I,2,FALSE)</f>
        <v>44190</v>
      </c>
    </row>
    <row r="101" spans="1:3" x14ac:dyDescent="0.25">
      <c r="A101" t="s">
        <v>198</v>
      </c>
      <c r="B101" t="s">
        <v>199</v>
      </c>
      <c r="C101">
        <f>VLOOKUP(B101,[1]Hoja1!A:I,2,FALSE)</f>
        <v>9238</v>
      </c>
    </row>
    <row r="102" spans="1:3" x14ac:dyDescent="0.25">
      <c r="A102" t="s">
        <v>200</v>
      </c>
      <c r="B102" t="s">
        <v>201</v>
      </c>
      <c r="C102">
        <f>VLOOKUP(B102,[1]Hoja1!A:I,2,FALSE)</f>
        <v>9657</v>
      </c>
    </row>
    <row r="103" spans="1:3" x14ac:dyDescent="0.25">
      <c r="A103" t="s">
        <v>202</v>
      </c>
      <c r="B103" t="s">
        <v>203</v>
      </c>
      <c r="C103">
        <f>VLOOKUP(B103,[1]Hoja1!A:I,2,FALSE)</f>
        <v>27251</v>
      </c>
    </row>
    <row r="104" spans="1:3" x14ac:dyDescent="0.25">
      <c r="A104" t="s">
        <v>204</v>
      </c>
      <c r="B104" t="s">
        <v>205</v>
      </c>
      <c r="C104">
        <f>VLOOKUP(B104,[1]Hoja1!A:I,2,FALSE)</f>
        <v>65836</v>
      </c>
    </row>
    <row r="105" spans="1:3" x14ac:dyDescent="0.25">
      <c r="A105" t="s">
        <v>206</v>
      </c>
      <c r="B105" t="s">
        <v>207</v>
      </c>
      <c r="C105">
        <f>VLOOKUP(B105,[1]Hoja1!A:I,2,FALSE)</f>
        <v>17013</v>
      </c>
    </row>
    <row r="106" spans="1:3" x14ac:dyDescent="0.25">
      <c r="A106" t="s">
        <v>208</v>
      </c>
      <c r="B106" t="s">
        <v>209</v>
      </c>
      <c r="C106">
        <f>VLOOKUP(B106,[1]Hoja1!A:I,2,FALSE)</f>
        <v>8409</v>
      </c>
    </row>
    <row r="107" spans="1:3" x14ac:dyDescent="0.25">
      <c r="A107" t="s">
        <v>210</v>
      </c>
      <c r="B107" t="s">
        <v>211</v>
      </c>
      <c r="C107">
        <f>VLOOKUP(B107,[1]Hoja1!A:I,2,FALSE)</f>
        <v>20505</v>
      </c>
    </row>
    <row r="108" spans="1:3" x14ac:dyDescent="0.25">
      <c r="A108" t="s">
        <v>212</v>
      </c>
      <c r="B108" t="s">
        <v>213</v>
      </c>
      <c r="C108">
        <f>VLOOKUP(B108,[1]Hoja1!A:I,2,FALSE)</f>
        <v>11918</v>
      </c>
    </row>
    <row r="109" spans="1:3" x14ac:dyDescent="0.25">
      <c r="A109" t="s">
        <v>214</v>
      </c>
      <c r="B109" t="s">
        <v>215</v>
      </c>
      <c r="C109">
        <f>VLOOKUP(B109,[1]Hoja1!A:I,2,FALSE)</f>
        <v>57123</v>
      </c>
    </row>
    <row r="110" spans="1:3" x14ac:dyDescent="0.25">
      <c r="A110" t="s">
        <v>216</v>
      </c>
      <c r="B110" t="s">
        <v>217</v>
      </c>
      <c r="C110">
        <f>VLOOKUP(B110,[1]Hoja1!A:I,2,FALSE)</f>
        <v>10287</v>
      </c>
    </row>
    <row r="111" spans="1:3" x14ac:dyDescent="0.25">
      <c r="A111" t="s">
        <v>218</v>
      </c>
      <c r="B111" t="s">
        <v>219</v>
      </c>
      <c r="C111">
        <f>VLOOKUP(B111,[1]Hoja1!A:I,2,FALSE)</f>
        <v>295894</v>
      </c>
    </row>
    <row r="112" spans="1:3" x14ac:dyDescent="0.25">
      <c r="A112" t="s">
        <v>220</v>
      </c>
      <c r="B112" t="s">
        <v>221</v>
      </c>
      <c r="C112">
        <f>VLOOKUP(B112,[1]Hoja1!A:I,2,FALSE)</f>
        <v>20429</v>
      </c>
    </row>
    <row r="113" spans="1:3" x14ac:dyDescent="0.25">
      <c r="A113" t="s">
        <v>222</v>
      </c>
      <c r="B113" t="s">
        <v>223</v>
      </c>
      <c r="C113">
        <f>VLOOKUP(B113,[1]Hoja1!A:I,2,FALSE)</f>
        <v>25063</v>
      </c>
    </row>
    <row r="114" spans="1:3" x14ac:dyDescent="0.25">
      <c r="A114" t="s">
        <v>224</v>
      </c>
      <c r="B114" t="s">
        <v>225</v>
      </c>
      <c r="C114">
        <f>VLOOKUP(B114,[1]Hoja1!A:I,2,FALSE)</f>
        <v>20918</v>
      </c>
    </row>
    <row r="115" spans="1:3" x14ac:dyDescent="0.25">
      <c r="A115" t="s">
        <v>226</v>
      </c>
      <c r="B115" t="s">
        <v>227</v>
      </c>
      <c r="C115">
        <f>VLOOKUP(B115,[1]Hoja1!A:I,2,FALSE)</f>
        <v>6534</v>
      </c>
    </row>
    <row r="116" spans="1:3" x14ac:dyDescent="0.25">
      <c r="A116" t="s">
        <v>228</v>
      </c>
      <c r="B116" t="s">
        <v>229</v>
      </c>
      <c r="C116">
        <f>VLOOKUP(B116,[1]Hoja1!A:I,2,FALSE)</f>
        <v>17671</v>
      </c>
    </row>
    <row r="117" spans="1:3" x14ac:dyDescent="0.25">
      <c r="A117" t="s">
        <v>230</v>
      </c>
      <c r="B117" t="s">
        <v>231</v>
      </c>
      <c r="C117">
        <f>VLOOKUP(B117,[1]Hoja1!A:I,2,FALSE)</f>
        <v>89070</v>
      </c>
    </row>
    <row r="118" spans="1:3" x14ac:dyDescent="0.25">
      <c r="A118" t="s">
        <v>232</v>
      </c>
      <c r="B118" t="s">
        <v>233</v>
      </c>
      <c r="C118">
        <f>VLOOKUP(B118,[1]Hoja1!A:I,2,FALSE)</f>
        <v>1780</v>
      </c>
    </row>
    <row r="119" spans="1:3" x14ac:dyDescent="0.25">
      <c r="A119" t="s">
        <v>234</v>
      </c>
      <c r="B119" t="s">
        <v>235</v>
      </c>
      <c r="C119">
        <f>VLOOKUP(B119,[1]Hoja1!A:I,2,FALSE)</f>
        <v>164452</v>
      </c>
    </row>
    <row r="120" spans="1:3" x14ac:dyDescent="0.25">
      <c r="A120" t="s">
        <v>236</v>
      </c>
      <c r="B120" t="s">
        <v>237</v>
      </c>
      <c r="C120">
        <f>VLOOKUP(B120,[1]Hoja1!A:I,2,FALSE)</f>
        <v>114957</v>
      </c>
    </row>
    <row r="121" spans="1:3" x14ac:dyDescent="0.25">
      <c r="A121" t="s">
        <v>238</v>
      </c>
      <c r="B121" t="s">
        <v>239</v>
      </c>
      <c r="C121">
        <f>VLOOKUP(B121,[1]Hoja1!A:I,2,FALSE)</f>
        <v>33218</v>
      </c>
    </row>
    <row r="122" spans="1:3" x14ac:dyDescent="0.25">
      <c r="A122" t="s">
        <v>240</v>
      </c>
      <c r="B122" t="s">
        <v>241</v>
      </c>
      <c r="C122">
        <f>VLOOKUP(B122,[1]Hoja1!A:I,2,FALSE)</f>
        <v>146976</v>
      </c>
    </row>
    <row r="123" spans="1:3" x14ac:dyDescent="0.25">
      <c r="A123" t="s">
        <v>242</v>
      </c>
      <c r="B123" t="s">
        <v>243</v>
      </c>
      <c r="C123">
        <f>VLOOKUP(B123,[1]Hoja1!A:I,2,FALSE)</f>
        <v>16942</v>
      </c>
    </row>
    <row r="124" spans="1:3" x14ac:dyDescent="0.25">
      <c r="A124" t="s">
        <v>244</v>
      </c>
      <c r="B124" t="s">
        <v>245</v>
      </c>
      <c r="C124">
        <f>VLOOKUP(B124,[1]Hoja1!A:I,2,FALSE)</f>
        <v>15042</v>
      </c>
    </row>
    <row r="125" spans="1:3" x14ac:dyDescent="0.25">
      <c r="A125" t="s">
        <v>246</v>
      </c>
      <c r="B125" t="s">
        <v>247</v>
      </c>
      <c r="C125">
        <f>VLOOKUP(B125,[1]Hoja1!A:I,2,FALSE)</f>
        <v>16317</v>
      </c>
    </row>
    <row r="126" spans="1:3" x14ac:dyDescent="0.25">
      <c r="A126" t="s">
        <v>248</v>
      </c>
      <c r="B126" t="s">
        <v>249</v>
      </c>
      <c r="C126">
        <f>VLOOKUP(B126,[1]Hoja1!A:I,2,FALSE)</f>
        <v>30446</v>
      </c>
    </row>
    <row r="127" spans="1:3" x14ac:dyDescent="0.25">
      <c r="A127" t="s">
        <v>250</v>
      </c>
      <c r="B127" t="s">
        <v>251</v>
      </c>
      <c r="C127">
        <f>VLOOKUP(B127,[1]Hoja1!A:I,2,FALSE)</f>
        <v>62712</v>
      </c>
    </row>
    <row r="128" spans="1:3" x14ac:dyDescent="0.25">
      <c r="A128" t="s">
        <v>252</v>
      </c>
      <c r="B128" t="s">
        <v>253</v>
      </c>
      <c r="C128">
        <f>VLOOKUP(B128,[1]Hoja1!A:I,2,FALSE)</f>
        <v>32969</v>
      </c>
    </row>
    <row r="129" spans="1:3" x14ac:dyDescent="0.25">
      <c r="A129" t="s">
        <v>254</v>
      </c>
      <c r="B129" t="s">
        <v>255</v>
      </c>
      <c r="C129">
        <f>VLOOKUP(B129,[1]Hoja1!A:I,2,FALSE)</f>
        <v>59466</v>
      </c>
    </row>
    <row r="130" spans="1:3" x14ac:dyDescent="0.25">
      <c r="A130" t="s">
        <v>256</v>
      </c>
      <c r="B130" t="s">
        <v>257</v>
      </c>
      <c r="C130">
        <f>VLOOKUP(B130,[1]Hoja1!A:I,2,FALSE)</f>
        <v>8932</v>
      </c>
    </row>
    <row r="131" spans="1:3" x14ac:dyDescent="0.25">
      <c r="A131" t="s">
        <v>258</v>
      </c>
      <c r="B131" t="s">
        <v>259</v>
      </c>
      <c r="C131">
        <f>VLOOKUP(B131,[1]Hoja1!A:I,2,FALSE)</f>
        <v>272389</v>
      </c>
    </row>
    <row r="132" spans="1:3" x14ac:dyDescent="0.25">
      <c r="A132" t="s">
        <v>260</v>
      </c>
      <c r="B132" t="s">
        <v>261</v>
      </c>
      <c r="C132">
        <f>VLOOKUP(B132,[1]Hoja1!A:I,2,FALSE)</f>
        <v>418017</v>
      </c>
    </row>
    <row r="133" spans="1:3" x14ac:dyDescent="0.25">
      <c r="A133" t="s">
        <v>262</v>
      </c>
      <c r="B133" t="s">
        <v>263</v>
      </c>
      <c r="C133">
        <f>VLOOKUP(B133,[1]Hoja1!A:I,2,FALSE)</f>
        <v>343338</v>
      </c>
    </row>
    <row r="134" spans="1:3" x14ac:dyDescent="0.25">
      <c r="A134" t="s">
        <v>264</v>
      </c>
      <c r="B134" t="s">
        <v>265</v>
      </c>
      <c r="C134">
        <f>VLOOKUP(B134,[1]Hoja1!A:I,2,FALSE)</f>
        <v>463555</v>
      </c>
    </row>
    <row r="135" spans="1:3" x14ac:dyDescent="0.25">
      <c r="A135" t="s">
        <v>266</v>
      </c>
      <c r="B135" t="s">
        <v>267</v>
      </c>
      <c r="C135">
        <f>VLOOKUP(B135,[1]Hoja1!A:I,2,FALSE)</f>
        <v>621440</v>
      </c>
    </row>
    <row r="136" spans="1:3" x14ac:dyDescent="0.25">
      <c r="A136" t="s">
        <v>268</v>
      </c>
      <c r="B136" t="s">
        <v>269</v>
      </c>
      <c r="C136">
        <f>VLOOKUP(B136,[1]Hoja1!A:I,2,FALSE)</f>
        <v>345752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Lautaro Cantar</cp:lastModifiedBy>
  <dcterms:created xsi:type="dcterms:W3CDTF">2019-10-16T13:42:53Z</dcterms:created>
  <dcterms:modified xsi:type="dcterms:W3CDTF">2019-10-28T20:25:58Z</dcterms:modified>
</cp:coreProperties>
</file>