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el.loscerbo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<sst xmlns="http://schemas.openxmlformats.org/spreadsheetml/2006/main" count="47" uniqueCount="31">
  <si>
    <t>Gerardo E. Alvarez Coronado</t>
  </si>
  <si>
    <t>Diego M. Vega Ascui</t>
  </si>
  <si>
    <t>Guillermo Carrizo</t>
  </si>
  <si>
    <t>Jordan Tello</t>
  </si>
  <si>
    <t xml:space="preserve"> Juan Valenzuela V</t>
  </si>
  <si>
    <t xml:space="preserve"> Luis Ricardo Osses Jimenez</t>
  </si>
  <si>
    <t>Roman Giron</t>
  </si>
  <si>
    <t>Victor Franco</t>
  </si>
  <si>
    <t>Ariel Loscerbo</t>
  </si>
  <si>
    <t>RQ a desarrollar esta semana</t>
  </si>
  <si>
    <t>Problemas detectados</t>
  </si>
  <si>
    <t>Personal</t>
  </si>
  <si>
    <t>Comenzar relevamiento de Bui Security en Azure para comenzar desarrollo</t>
  </si>
  <si>
    <t>3.- Hombre de negocios no responden problemas</t>
  </si>
  <si>
    <t>3.- Jorge Nieto ayudar a apoyo Hombre de negocios</t>
  </si>
  <si>
    <t>Quien apoyará en estas problemáticas</t>
  </si>
  <si>
    <t>1.- Spurios de salida de bejerman y entrada a Workday, para Arg
2.- Recursos Humanos debe validar cambios de Gener
4.- Falta de datos de Workday para la BUI</t>
  </si>
  <si>
    <t>1.- Luis Osses
2.- Luis Osses
4.- Fernando Cosentino</t>
  </si>
  <si>
    <t>---</t>
  </si>
  <si>
    <t>Consenso con Jorge Mores sobre cambios en SGI
Preparar la RFC SGI
Validacion de codigo de Salud</t>
  </si>
  <si>
    <t>Sin problemas</t>
  </si>
  <si>
    <t>N/A</t>
  </si>
  <si>
    <t>Cruzando reportes de DSS con ETAPRO, busqueda de vinculo de datos
Guia de paso a prod de CEMS y ETAPRO a producción
Guillermo Brown no está en Workday - Reactivar lectura de AD</t>
  </si>
  <si>
    <t>Tareas Riesgosas habilitar plantas en Chile
Preparación de documentacin para paso a prod
Data Historica, lectura de ID Workday
Consola de Operaciones - Carga de perfilamientos</t>
  </si>
  <si>
    <t>5.- Problemas Acceso a Azure
6.- Problemas de comunicaciones con Softec (se probará Blue Jean)
8.- Falta de información de campos mandatorios de GEOP</t>
  </si>
  <si>
    <t>5.- Hernán Salgado
6.- Jorge Nieto, coordinar con Softec la metodología de comunicaciones
8.- Diego Vega contactarse con Miguel Liebbrietch</t>
  </si>
  <si>
    <t>Jorge Nieto</t>
  </si>
  <si>
    <t>Revisar metodología de horas en otros proyectos en los cuales no se está involucrado</t>
  </si>
  <si>
    <t>CAPEX - Outate templates recarga en ambiente de QA para pasaje a PROD
Validación de datos en import tool de PASE
Inclusión de nueva sección en el Procurement Management para gestion de Hitos del proceso</t>
  </si>
  <si>
    <t xml:space="preserve">7.- Validación de import tool de PASE
8.- Soporte </t>
  </si>
  <si>
    <t>7.- Gustavo Flores
8.- Guillermo Carrizo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</si>
</sst>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43" fontId="0" fillId="0" borderId="0" xfId="1" applyFont="1"/>
  </cellXfs>
  <cellStyles count="2">
    <cellStyle name="Millares" xfId="1" builtinId="3"/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2:E21" totalsRowShown="0" headerRowDxfId="5" dataDxfId="0">
  <autoFilter ref="B12:E21"/>
  <tableColumns count="4">
    <tableColumn id="1" name="Personal" dataDxfId="4"/>
    <tableColumn id="2" name="RQ a desarrollar esta semana" dataDxfId="3"/>
    <tableColumn id="3" name="Problemas detectados" dataDxfId="2"/>
    <tableColumn id="4" name="Quien apoyará en estas problemáticas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J33"/>
  <sheetViews>
    <sheetView tabSelected="1" topLeftCell="A8" workbookViewId="0">
      <selection activeCell="H17" sqref="H17"/>
    </sheetView>
  </sheetViews>
  <sheetFormatPr baseColWidth="10" defaultRowHeight="15" x14ac:dyDescent="0.25"/>
  <cols>
    <col min="2" max="2" width="23" customWidth="1"/>
    <col min="3" max="5" width="42.5703125" customWidth="1"/>
  </cols>
  <sheetData>
    <row r="12" spans="2:10" x14ac:dyDescent="0.25">
      <c r="B12" s="1" t="s">
        <v>11</v>
      </c>
      <c r="C12" s="1" t="s">
        <v>9</v>
      </c>
      <c r="D12" s="1" t="s">
        <v>10</v>
      </c>
      <c r="E12" s="1" t="s">
        <v>15</v>
      </c>
    </row>
    <row r="13" spans="2:10" x14ac:dyDescent="0.25">
      <c r="B13" s="2" t="s">
        <v>1</v>
      </c>
      <c r="C13" s="3" t="s">
        <v>18</v>
      </c>
      <c r="D13" s="3" t="s">
        <v>18</v>
      </c>
      <c r="E13" s="3" t="s">
        <v>18</v>
      </c>
    </row>
    <row r="14" spans="2:10" ht="30" x14ac:dyDescent="0.25">
      <c r="B14" s="2" t="s">
        <v>0</v>
      </c>
      <c r="C14" s="3" t="s">
        <v>18</v>
      </c>
      <c r="D14" s="3" t="s">
        <v>18</v>
      </c>
      <c r="E14" s="3" t="s">
        <v>18</v>
      </c>
    </row>
    <row r="15" spans="2:10" ht="60" x14ac:dyDescent="0.25">
      <c r="B15" s="2" t="s">
        <v>2</v>
      </c>
      <c r="C15" s="3" t="s">
        <v>19</v>
      </c>
      <c r="D15" s="2" t="s">
        <v>20</v>
      </c>
      <c r="E15" s="2" t="s">
        <v>21</v>
      </c>
    </row>
    <row r="16" spans="2:10" ht="90" x14ac:dyDescent="0.25">
      <c r="B16" s="2" t="s">
        <v>3</v>
      </c>
      <c r="C16" s="2" t="s">
        <v>22</v>
      </c>
      <c r="D16" s="2" t="s">
        <v>16</v>
      </c>
      <c r="E16" s="2" t="s">
        <v>17</v>
      </c>
      <c r="H16" s="4">
        <v>5000</v>
      </c>
      <c r="I16" s="4">
        <v>16.5</v>
      </c>
      <c r="J16" s="4">
        <f>H16*I16</f>
        <v>82500</v>
      </c>
    </row>
    <row r="17" spans="2:10" x14ac:dyDescent="0.25">
      <c r="B17" s="2" t="s">
        <v>4</v>
      </c>
      <c r="C17" s="3" t="s">
        <v>18</v>
      </c>
      <c r="D17" s="3" t="s">
        <v>18</v>
      </c>
      <c r="E17" s="3" t="s">
        <v>18</v>
      </c>
      <c r="H17" s="4"/>
      <c r="I17" s="4"/>
      <c r="J17" s="4"/>
    </row>
    <row r="18" spans="2:10" ht="30" x14ac:dyDescent="0.25">
      <c r="B18" s="2" t="s">
        <v>5</v>
      </c>
      <c r="C18" s="3" t="s">
        <v>18</v>
      </c>
      <c r="D18" s="3" t="s">
        <v>18</v>
      </c>
      <c r="E18" s="3" t="s">
        <v>18</v>
      </c>
      <c r="H18" s="4"/>
      <c r="I18" s="4"/>
      <c r="J18" s="4"/>
    </row>
    <row r="19" spans="2:10" ht="30" x14ac:dyDescent="0.25">
      <c r="B19" s="2" t="s">
        <v>6</v>
      </c>
      <c r="C19" s="2" t="s">
        <v>12</v>
      </c>
      <c r="D19" s="2" t="s">
        <v>13</v>
      </c>
      <c r="E19" s="2" t="s">
        <v>14</v>
      </c>
      <c r="H19" s="4"/>
      <c r="I19" s="4"/>
      <c r="J19" s="4"/>
    </row>
    <row r="20" spans="2:10" ht="90" x14ac:dyDescent="0.25">
      <c r="B20" s="2" t="s">
        <v>7</v>
      </c>
      <c r="C20" s="2" t="s">
        <v>23</v>
      </c>
      <c r="D20" s="2" t="s">
        <v>24</v>
      </c>
      <c r="E20" s="2" t="s">
        <v>25</v>
      </c>
      <c r="H20" s="4"/>
      <c r="I20" s="4"/>
      <c r="J20" s="4"/>
    </row>
    <row r="21" spans="2:10" ht="90" x14ac:dyDescent="0.25">
      <c r="B21" s="2" t="s">
        <v>8</v>
      </c>
      <c r="C21" s="2" t="s">
        <v>28</v>
      </c>
      <c r="D21" s="2" t="s">
        <v>29</v>
      </c>
      <c r="E21" s="2" t="s">
        <v>30</v>
      </c>
    </row>
    <row r="23" spans="2:10" x14ac:dyDescent="0.25">
      <c r="B23" t="s">
        <v>26</v>
      </c>
      <c r="C23" t="s">
        <v>27</v>
      </c>
    </row>
    <row r="29" spans="2:10" x14ac:dyDescent="0.25">
      <c r="E29" t="s">
        <v>7</v>
      </c>
    </row>
    <row r="30" spans="2:10" x14ac:dyDescent="0.25">
      <c r="E30" t="s">
        <v>6</v>
      </c>
    </row>
    <row r="31" spans="2:10" x14ac:dyDescent="0.25">
      <c r="E31" t="s">
        <v>2</v>
      </c>
    </row>
    <row r="32" spans="2:10" x14ac:dyDescent="0.25">
      <c r="E32" t="s">
        <v>8</v>
      </c>
    </row>
    <row r="33" spans="5:5" x14ac:dyDescent="0.25">
      <c r="E33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Loscerbo</dc:creator>
  <cp:lastModifiedBy>Ariel Loscerbo</cp:lastModifiedBy>
  <dcterms:created xsi:type="dcterms:W3CDTF">2017-06-26T12:52:56Z</dcterms:created>
  <dcterms:modified xsi:type="dcterms:W3CDTF">2017-06-27T11:42:09Z</dcterms:modified>
</cp:coreProperties>
</file>