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lijpenlegal-my.sharepoint.com/personal/s_slijpen_slijpenlegal_nl/Documents/SL05062021/Pander Limburg/Therapeak/"/>
    </mc:Choice>
  </mc:AlternateContent>
  <xr:revisionPtr revIDLastSave="0" documentId="8_{E0C816E9-65EB-460E-96EC-32E5D80A2AC0}" xr6:coauthVersionLast="47" xr6:coauthVersionMax="47" xr10:uidLastSave="{00000000-0000-0000-0000-000000000000}"/>
  <bookViews>
    <workbookView xWindow="-120" yWindow="-120" windowWidth="29040" windowHeight="15720" activeTab="1" xr2:uid="{00000000-000D-0000-FFFF-FFFF00000000}"/>
  </bookViews>
  <sheets>
    <sheet name="Your Application" sheetId="1" r:id="rId1"/>
    <sheet name="Medical Devices" sheetId="2" r:id="rId2"/>
    <sheet name="Class Im (If applicable)" sheetId="3" r:id="rId3"/>
    <sheet name="List"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wMYKf33Aad4gM75nUOJ+ZEd7AAlqys85Lvt1XeNdzqE="/>
    </ext>
  </extLst>
</workbook>
</file>

<file path=xl/calcChain.xml><?xml version="1.0" encoding="utf-8"?>
<calcChain xmlns="http://schemas.openxmlformats.org/spreadsheetml/2006/main">
  <c r="G21" i="2" l="1"/>
  <c r="F21" i="2"/>
  <c r="E21" i="2"/>
  <c r="D21" i="2"/>
  <c r="C21" i="2"/>
</calcChain>
</file>

<file path=xl/sharedStrings.xml><?xml version="1.0" encoding="utf-8"?>
<sst xmlns="http://schemas.openxmlformats.org/spreadsheetml/2006/main" count="123" uniqueCount="111">
  <si>
    <r>
      <rPr>
        <sz val="12"/>
        <color rgb="FF000000"/>
        <rFont val="Arial"/>
        <family val="2"/>
      </rPr>
      <t xml:space="preserve">
</t>
    </r>
    <r>
      <rPr>
        <sz val="19"/>
        <color rgb="FF000000"/>
        <rFont val="Arial"/>
        <family val="2"/>
      </rPr>
      <t xml:space="preserve">
Welcome to the first step of your regulatory journey with Scarlet! 🚀</t>
    </r>
    <r>
      <rPr>
        <sz val="12"/>
        <color rgb="FF000000"/>
        <rFont val="Arial"/>
        <family val="2"/>
      </rPr>
      <t xml:space="preserve">
This questionnaire is designed to help us understand your organisation, and to verify the scope and risk classification of your medical device(s).
</t>
    </r>
    <r>
      <rPr>
        <b/>
        <sz val="12"/>
        <color rgb="FF000000"/>
        <rFont val="Arial"/>
        <family val="2"/>
      </rPr>
      <t xml:space="preserve">
Please complete both this tab (Your Application) and the Medical Devices tab.</t>
    </r>
    <r>
      <rPr>
        <sz val="12"/>
        <color rgb="FF000000"/>
        <rFont val="Arial"/>
        <family val="2"/>
      </rPr>
      <t xml:space="preserve">
📋 Once completed, please submit the questionnaire by emailing it to your Scarlet contact or uploading it to the Scarlet app, depending on what has been agreed with you in advance. Ensure that all required questions have been answered before submitting.
 🎥 You are very welcome to provide additional information in the form of demos, videos, walkthroughs or diagrams as part of your pre-application material.
⚠️ Note: You will be asked to submit the EMDN codes for your medical device(s). However, we will not focus on assessing the appropriateness of the submitted EMDN codes during the Pre-Application stage. This may be revisited before the start of the conformity assessment, should any questions arise from our side.
</t>
    </r>
  </si>
  <si>
    <t>Your Application</t>
  </si>
  <si>
    <t>Legal Manufacturer</t>
  </si>
  <si>
    <r>
      <rPr>
        <sz val="12"/>
        <color theme="1"/>
        <rFont val="Arial"/>
        <family val="2"/>
      </rPr>
      <t xml:space="preserve">Please provide a high-level description of your overall product. If applicable, please specify any accessories that are intended to be used with the medical device(s).
</t>
    </r>
    <r>
      <rPr>
        <i/>
        <sz val="10"/>
        <color rgb="FF666666"/>
        <rFont val="Arial"/>
        <family val="2"/>
      </rPr>
      <t xml:space="preserve">Feel free to include any product demo, product description or other supporting documentation you may have.
</t>
    </r>
  </si>
  <si>
    <r>
      <rPr>
        <sz val="12"/>
        <color theme="1"/>
        <rFont val="Arial"/>
        <family val="2"/>
      </rPr>
      <t xml:space="preserve">Intended Certificate(s)
</t>
    </r>
    <r>
      <rPr>
        <i/>
        <sz val="12"/>
        <color theme="1"/>
        <rFont val="Arial"/>
        <family val="2"/>
      </rPr>
      <t xml:space="preserve">Please select 1 or more.
</t>
    </r>
    <r>
      <rPr>
        <i/>
        <sz val="10"/>
        <color rgb="FF666666"/>
        <rFont val="Arial"/>
        <family val="2"/>
      </rPr>
      <t xml:space="preserve">Note. ISO 13485 certification is included in the device certification service and price. Manufacturers must have a Quality Management System (QMS) in place to certify a device. So, we need to audit the processes defined in your QMS according to ISO 13485.
</t>
    </r>
  </si>
  <si>
    <r>
      <rPr>
        <sz val="12"/>
        <color theme="1"/>
        <rFont val="Arial"/>
        <family val="2"/>
      </rPr>
      <t xml:space="preserve">When would your target submission date be?
</t>
    </r>
    <r>
      <rPr>
        <i/>
        <sz val="10"/>
        <color rgb="FF666666"/>
        <rFont val="Arial"/>
        <family val="2"/>
      </rPr>
      <t xml:space="preserve">This is when you aim to formally submit your application and required documentation to a conformity assessment body (e.g. Scarlet) for evaluation.
</t>
    </r>
  </si>
  <si>
    <r>
      <rPr>
        <sz val="12"/>
        <color theme="1"/>
        <rFont val="Arial"/>
        <family val="2"/>
      </rPr>
      <t xml:space="preserve">When would your target certification date be?
</t>
    </r>
    <r>
      <rPr>
        <i/>
        <sz val="10"/>
        <color rgb="FF666666"/>
        <rFont val="Arial"/>
        <family val="2"/>
      </rPr>
      <t xml:space="preserve">This is the date when you want your product to officially receive its certification or approval after successfully completing the conformity assessment process.
</t>
    </r>
  </si>
  <si>
    <t>About Your QMS</t>
  </si>
  <si>
    <r>
      <rPr>
        <sz val="12"/>
        <color theme="1"/>
        <rFont val="Arial"/>
        <family val="2"/>
      </rPr>
      <t xml:space="preserve">What is your desired scope of certification?
</t>
    </r>
    <r>
      <rPr>
        <i/>
        <sz val="10"/>
        <color rgb="FF666666"/>
        <rFont val="Arial"/>
        <family val="2"/>
      </rPr>
      <t xml:space="preserve">The QMS scope is usually 1-2 sentences which describe the scope of what your QMS will do. 
</t>
    </r>
  </si>
  <si>
    <r>
      <rPr>
        <sz val="12"/>
        <color theme="1"/>
        <rFont val="Arial"/>
        <family val="2"/>
      </rPr>
      <t xml:space="preserve">How many people work on your products and related processes? Please answer this in terms of </t>
    </r>
    <r>
      <rPr>
        <b/>
        <sz val="12"/>
        <color theme="1"/>
        <rFont val="Arial"/>
        <family val="2"/>
      </rPr>
      <t xml:space="preserve">Full Time Equivalent (FTE).
</t>
    </r>
    <r>
      <rPr>
        <i/>
        <sz val="10"/>
        <color rgb="FF666666"/>
        <rFont val="Arial"/>
        <family val="2"/>
      </rPr>
      <t xml:space="preserve">Definition: Effective number of personnel = all personnel (permanent, temporary, and part-time) involved within the scope of certification, including those working on each shift. When included within the scope of certification, it shall also include non-permanent (e.g. contractors) personnel.
The scope of certification covers all the medical devices, accessories, and related processes in your QMS. Any personnel working directly or indirectly with these devices, accessories, and/or related processes is within the scope.
Personnel can work a fraction of full-time depending on how much time they spend under the scope of certification.
</t>
    </r>
  </si>
  <si>
    <r>
      <rPr>
        <sz val="12"/>
        <color theme="1"/>
        <rFont val="Arial"/>
        <family val="2"/>
      </rPr>
      <t xml:space="preserve">Do you outsource any important business processes to other companies? 
If yes, please list them.
</t>
    </r>
    <r>
      <rPr>
        <i/>
        <sz val="10"/>
        <color rgb="FF666666"/>
        <rFont val="Arial"/>
        <family val="2"/>
      </rPr>
      <t xml:space="preserve">Outsourced business processes: Important tasks or operations that your company doesn't do in-house but instead pays another company to do for you.
</t>
    </r>
  </si>
  <si>
    <r>
      <rPr>
        <sz val="12"/>
        <color theme="1"/>
        <rFont val="Arial"/>
        <family val="2"/>
      </rPr>
      <t xml:space="preserve">If applicable, please list any products covered by your QMS which aren't specified in the Medical Devices tab.
</t>
    </r>
    <r>
      <rPr>
        <i/>
        <sz val="10"/>
        <color rgb="FF666666"/>
        <rFont val="Arial"/>
        <family val="2"/>
      </rPr>
      <t>Otherwise, input "N/A"</t>
    </r>
  </si>
  <si>
    <r>
      <rPr>
        <sz val="12"/>
        <color theme="1"/>
        <rFont val="Arial"/>
        <family val="2"/>
      </rPr>
      <t xml:space="preserve">If applicable, please list any QMS certifications your company currently has
</t>
    </r>
    <r>
      <rPr>
        <i/>
        <sz val="10"/>
        <color rgb="FF666666"/>
        <rFont val="Arial"/>
        <family val="2"/>
      </rPr>
      <t>Otherwise, input "N/A"</t>
    </r>
  </si>
  <si>
    <t>Has your organisation worked with a Notified Body before?</t>
  </si>
  <si>
    <t>Manufacturer sites</t>
  </si>
  <si>
    <r>
      <rPr>
        <i/>
        <sz val="10"/>
        <color rgb="FF666666"/>
        <rFont val="Arial"/>
        <family val="2"/>
      </rPr>
      <t xml:space="preserve">List all sites involved in the work on your products and related processes in the intended markets. Indicate the main site in </t>
    </r>
    <r>
      <rPr>
        <b/>
        <i/>
        <sz val="10"/>
        <color rgb="FF000000"/>
        <rFont val="Arial"/>
        <family val="2"/>
      </rPr>
      <t>BOLD</t>
    </r>
    <r>
      <rPr>
        <i/>
        <sz val="10"/>
        <color rgb="FF666666"/>
        <rFont val="Arial"/>
        <family val="2"/>
      </rPr>
      <t xml:space="preserve">.
</t>
    </r>
  </si>
  <si>
    <t>Address</t>
  </si>
  <si>
    <t>Activities/processes conducted at site</t>
  </si>
  <si>
    <t># FTE working at site</t>
  </si>
  <si>
    <t>Medical Device 1</t>
  </si>
  <si>
    <t>Medical Device 2</t>
  </si>
  <si>
    <t>Medical Device 3</t>
  </si>
  <si>
    <t>Medical Device 4</t>
  </si>
  <si>
    <t>Medical Device 5</t>
  </si>
  <si>
    <t>Intended Purpose</t>
  </si>
  <si>
    <t xml:space="preserve">Medical device name
</t>
  </si>
  <si>
    <r>
      <rPr>
        <sz val="12"/>
        <color theme="1"/>
        <rFont val="Arial"/>
        <family val="2"/>
      </rPr>
      <t xml:space="preserve">What is the intended purpose of this device?
</t>
    </r>
    <r>
      <rPr>
        <i/>
        <sz val="10"/>
        <color rgb="FF666666"/>
        <rFont val="Arial"/>
        <family val="2"/>
      </rPr>
      <t xml:space="preserve">This refers to the specific medical function the device is designed to perform. 
Consider:
- Clinical use cases 
- Target users
- Target population 
- Medical conditions addressed 
- Mode of action 
For example:
Software intended to calculate insulin dosage based on user-entered data and glucose readings
</t>
    </r>
  </si>
  <si>
    <t xml:space="preserve">What specific medical condition(s) or disease(s) is this device intended to diagnose, monitor, treat, or manage?
</t>
  </si>
  <si>
    <t xml:space="preserve">What is the intended patient population?
</t>
  </si>
  <si>
    <t xml:space="preserve">Who are the intended users of this device (e.g., healthcare professionals, patients, caregivers, technicians, etc.)?
</t>
  </si>
  <si>
    <t xml:space="preserve">What are the intended use environments for this device? (e.g., hospital, home, primary care, ambulance, remote/telehealth settings).
</t>
  </si>
  <si>
    <t xml:space="preserve">Does this device have any contraindications?
If yes, please list them.
</t>
  </si>
  <si>
    <t>Device Inputs &amp; Outputs</t>
  </si>
  <si>
    <t xml:space="preserve">Does this device include or interact with hardware?
</t>
  </si>
  <si>
    <t xml:space="preserve">
Only answer the following if your device includes or interacts with hardware:
</t>
  </si>
  <si>
    <t xml:space="preserve">How does the hardware interact with the software?
</t>
  </si>
  <si>
    <t xml:space="preserve">Is the hardware developed specifically as part of this device?
</t>
  </si>
  <si>
    <t xml:space="preserve">What are the primary sources of data your device uses? Select one. 
</t>
  </si>
  <si>
    <t>If your device uses additional data sources, please specify them.
List any secondary or supplementary data sources (if applicable).</t>
  </si>
  <si>
    <r>
      <rPr>
        <sz val="12"/>
        <color theme="1"/>
        <rFont val="Arial"/>
        <family val="2"/>
      </rPr>
      <t xml:space="preserve">
Does this Class IIa or higher medical device software take input data from another software medical device or accessory that is classified as Class Im (measuring function)?
</t>
    </r>
    <r>
      <rPr>
        <sz val="10"/>
        <color rgb="FF666666"/>
        <rFont val="Arial"/>
        <family val="2"/>
      </rPr>
      <t xml:space="preserve">Class Im devices include </t>
    </r>
    <r>
      <rPr>
        <b/>
        <sz val="10"/>
        <color rgb="FF666666"/>
        <rFont val="Arial"/>
        <family val="2"/>
      </rPr>
      <t>medical devices</t>
    </r>
    <r>
      <rPr>
        <sz val="10"/>
        <color rgb="FF666666"/>
        <rFont val="Arial"/>
        <family val="2"/>
      </rPr>
      <t xml:space="preserve"> and </t>
    </r>
    <r>
      <rPr>
        <b/>
        <sz val="10"/>
        <color rgb="FF666666"/>
        <rFont val="Arial"/>
        <family val="2"/>
      </rPr>
      <t xml:space="preserve">accessories for medical devices </t>
    </r>
    <r>
      <rPr>
        <sz val="10"/>
        <color rgb="FF666666"/>
        <rFont val="Arial"/>
        <family val="2"/>
      </rPr>
      <t>that have a measuring function.
See MDCG 2021-24, section 3.1.6, for more detailed guidance on the classification of devices with a measuring function.</t>
    </r>
  </si>
  <si>
    <t xml:space="preserve">What specific types of IVD devices are used?
</t>
  </si>
  <si>
    <t xml:space="preserve">Could the software function as intended without these IVD inputs?
</t>
  </si>
  <si>
    <t xml:space="preserve">Does the software analyse or interpret raw IVD data (e.g. test results), or does it only use already-interpreted outputs?
</t>
  </si>
  <si>
    <r>
      <rPr>
        <b/>
        <sz val="12"/>
        <color theme="1"/>
        <rFont val="Arial"/>
        <family val="2"/>
      </rPr>
      <t xml:space="preserve">What is the main output of the device? </t>
    </r>
    <r>
      <rPr>
        <sz val="12"/>
        <color theme="1"/>
        <rFont val="Arial"/>
        <family val="2"/>
      </rPr>
      <t xml:space="preserve">
</t>
    </r>
  </si>
  <si>
    <r>
      <rPr>
        <b/>
        <sz val="12"/>
        <color theme="1"/>
        <rFont val="Arial"/>
        <family val="2"/>
      </rPr>
      <t>How is the output used in a clinical context?</t>
    </r>
    <r>
      <rPr>
        <sz val="12"/>
        <color theme="1"/>
        <rFont val="Arial"/>
        <family val="2"/>
      </rPr>
      <t xml:space="preserve">
</t>
    </r>
    <r>
      <rPr>
        <i/>
        <sz val="10"/>
        <color rgb="FF666666"/>
        <rFont val="Arial"/>
        <family val="2"/>
      </rPr>
      <t xml:space="preserve">Describe the type of output generated by the device (e.g. risk score, diagnostic label, recommendation, alert, visualisation, measurement), how it is presented to the user (e.g. text, graph, image, UI notification), and what clinical purpose it serves (e.g. to support diagnosis, guide therapy, trigger an action, or inform monitoring).
</t>
    </r>
  </si>
  <si>
    <r>
      <rPr>
        <b/>
        <sz val="12"/>
        <color theme="1"/>
        <rFont val="Arial"/>
        <family val="2"/>
      </rPr>
      <t>In addition to how the output is used, describe how the device fits into the overall clinical workflow.</t>
    </r>
    <r>
      <rPr>
        <sz val="12"/>
        <color theme="1"/>
        <rFont val="Arial"/>
        <family val="2"/>
      </rPr>
      <t xml:space="preserve">
</t>
    </r>
    <r>
      <rPr>
        <i/>
        <sz val="10"/>
        <color rgb="FF666666"/>
        <rFont val="Arial"/>
        <family val="2"/>
      </rPr>
      <t>Explain at which stage(s) (e.g. initial screening, triage, diagnosis, treatment planning, monitoring, follow-up) of the clinical pathway the device is used, how it interacts with existing processes or systems, and how critical its role is in enabling or informing subsequent clinical actions.</t>
    </r>
  </si>
  <si>
    <t>Risk Classification</t>
  </si>
  <si>
    <t xml:space="preserve">Does the software provide information used to make diagnostic or therapeutic decisions?
</t>
  </si>
  <si>
    <t xml:space="preserve">Please provide a brief justification for your responses to the two questions above.
</t>
  </si>
  <si>
    <t xml:space="preserve">Is the software intended to monitor physiological processes?
</t>
  </si>
  <si>
    <r>
      <rPr>
        <sz val="12"/>
        <color theme="1"/>
        <rFont val="Arial"/>
        <family val="2"/>
      </rPr>
      <t xml:space="preserve">If yes, is it intended to monitor vital physiological parameters where variations could present an </t>
    </r>
    <r>
      <rPr>
        <b/>
        <i/>
        <sz val="12"/>
        <color theme="1"/>
        <rFont val="Arial"/>
        <family val="2"/>
      </rPr>
      <t>immediate</t>
    </r>
    <r>
      <rPr>
        <sz val="12"/>
        <color theme="1"/>
        <rFont val="Arial"/>
        <family val="2"/>
      </rPr>
      <t xml:space="preserve"> danger to the patient?
</t>
    </r>
  </si>
  <si>
    <r>
      <rPr>
        <b/>
        <sz val="12"/>
        <color theme="1"/>
        <rFont val="Arial"/>
        <family val="2"/>
      </rPr>
      <t xml:space="preserve">What is the significance of the information provided by the software in the context of clinical decision-making? 
</t>
    </r>
    <r>
      <rPr>
        <b/>
        <sz val="10"/>
        <color rgb="FF666666"/>
        <rFont val="Arial"/>
        <family val="2"/>
      </rPr>
      <t xml:space="preserve">
</t>
    </r>
    <r>
      <rPr>
        <i/>
        <sz val="10"/>
        <color rgb="FF666666"/>
        <rFont val="Arial"/>
        <family val="2"/>
      </rPr>
      <t xml:space="preserve">Select the option that best applies.
</t>
    </r>
    <r>
      <rPr>
        <sz val="10"/>
        <color rgb="FF666666"/>
        <rFont val="Arial"/>
        <family val="2"/>
      </rPr>
      <t xml:space="preserve">
</t>
    </r>
    <r>
      <rPr>
        <i/>
        <sz val="10"/>
        <color rgb="FF666666"/>
        <rFont val="Arial"/>
        <family val="2"/>
      </rPr>
      <t>*For definitions, see IMDRF SaMD WG N12FINAL:2014, Section 5.1.</t>
    </r>
    <r>
      <rPr>
        <i/>
        <sz val="12"/>
        <color theme="1"/>
        <rFont val="Arial"/>
        <family val="2"/>
      </rPr>
      <t xml:space="preserve">
</t>
    </r>
  </si>
  <si>
    <t xml:space="preserve">Please provide a brief justification.
</t>
  </si>
  <si>
    <t>What is the risk classification of your device?</t>
  </si>
  <si>
    <t>Please provide a brief justification.</t>
  </si>
  <si>
    <t xml:space="preserve">Please specify the MDA/MDS/MDT codes 
</t>
  </si>
  <si>
    <r>
      <rPr>
        <sz val="12"/>
        <color theme="1"/>
        <rFont val="Arial"/>
        <family val="2"/>
      </rPr>
      <t xml:space="preserve">Please specify the EMDN Code 
</t>
    </r>
    <r>
      <rPr>
        <sz val="10"/>
        <color rgb="FF999999"/>
        <rFont val="Arial"/>
        <family val="2"/>
      </rPr>
      <t>The EMDN code is required when registering devices in EUDAMED, once the system becomes fully operational. This information is therefore required.</t>
    </r>
  </si>
  <si>
    <t xml:space="preserve">Please provide a brief justification for your choice of EMDN Code
</t>
  </si>
  <si>
    <t>Class Im Device  1</t>
  </si>
  <si>
    <t>Class Im Device 2</t>
  </si>
  <si>
    <t>Class Im Device 3</t>
  </si>
  <si>
    <t>Class Im Device  4</t>
  </si>
  <si>
    <t>Class Im Device  5</t>
  </si>
  <si>
    <r>
      <rPr>
        <sz val="12"/>
        <color theme="1"/>
        <rFont val="Arial"/>
        <family val="2"/>
      </rPr>
      <t xml:space="preserve">Name of the Class Im Device
</t>
    </r>
    <r>
      <rPr>
        <sz val="10"/>
        <color rgb="FF666666"/>
        <rFont val="Arial"/>
        <family val="2"/>
      </rPr>
      <t xml:space="preserve">Class Im devices include </t>
    </r>
    <r>
      <rPr>
        <b/>
        <sz val="10"/>
        <color rgb="FF666666"/>
        <rFont val="Arial"/>
        <family val="2"/>
      </rPr>
      <t>medical devices</t>
    </r>
    <r>
      <rPr>
        <sz val="10"/>
        <color rgb="FF666666"/>
        <rFont val="Arial"/>
        <family val="2"/>
      </rPr>
      <t xml:space="preserve"> and </t>
    </r>
    <r>
      <rPr>
        <b/>
        <sz val="10"/>
        <color rgb="FF666666"/>
        <rFont val="Arial"/>
        <family val="2"/>
      </rPr>
      <t>accessories for medical devices</t>
    </r>
    <r>
      <rPr>
        <sz val="10"/>
        <color rgb="FF666666"/>
        <rFont val="Arial"/>
        <family val="2"/>
      </rPr>
      <t xml:space="preserve"> that have a measuring function.
See MDCG 2021-24, section 3.1.6, for more detailed guidance on the classification of devices with a measuring function.
</t>
    </r>
  </si>
  <si>
    <t xml:space="preserve">What is the intended purpose of this Class Im device?
</t>
  </si>
  <si>
    <t>Provide a brief description of this device, particularly its measuring function.</t>
  </si>
  <si>
    <r>
      <rPr>
        <sz val="12"/>
        <color theme="1"/>
        <rFont val="Arial"/>
        <family val="2"/>
      </rPr>
      <t xml:space="preserve">Please specify the MDA/MDS/MDT codes 
</t>
    </r>
    <r>
      <rPr>
        <sz val="10"/>
        <color rgb="FF666666"/>
        <rFont val="Arial"/>
        <family val="2"/>
      </rPr>
      <t xml:space="preserve">Note: </t>
    </r>
    <r>
      <rPr>
        <i/>
        <sz val="10"/>
        <color rgb="FF666666"/>
        <rFont val="Arial"/>
        <family val="2"/>
      </rPr>
      <t>EU MDS 1010 - Devices with a measuring function</t>
    </r>
    <r>
      <rPr>
        <sz val="10"/>
        <color rgb="FF666666"/>
        <rFont val="Arial"/>
        <family val="2"/>
      </rPr>
      <t xml:space="preserve"> is applicable to Class Im devices.</t>
    </r>
  </si>
  <si>
    <r>
      <rPr>
        <sz val="12"/>
        <color theme="1"/>
        <rFont val="Arial"/>
        <family val="2"/>
      </rPr>
      <t xml:space="preserve">Please specify the EMDN Code 
</t>
    </r>
    <r>
      <rPr>
        <sz val="10"/>
        <color rgb="FF666666"/>
        <rFont val="Arial"/>
        <family val="2"/>
      </rPr>
      <t>The EMDN code is required when registering devices in EUDAMED, once the system becomes fully operational. This information is therefore required.</t>
    </r>
  </si>
  <si>
    <t>IVD test results (e.g., lab tests, diagnostic analysers)</t>
  </si>
  <si>
    <t>Imaging data (e.g., CT, MRI, X-ray, ultrasound)</t>
  </si>
  <si>
    <t>Monitoring device data (e.g., ECG, BP monitors, wearables)</t>
  </si>
  <si>
    <t>Manual clinical measurements (e.g., vitals, physical examination findings)</t>
  </si>
  <si>
    <t>EHR / clinical records (e.g., diagnoses, notes, medication lists)</t>
  </si>
  <si>
    <t>Patient-reported information (e.g., PROs, questionnaires, symptom input)</t>
  </si>
  <si>
    <t>Other (please specify)</t>
  </si>
  <si>
    <t>Therapeak</t>
  </si>
  <si>
    <t xml:space="preserve">Mild to moderate mental health conditions of the following categories: - anxietydisorders; -obsessive-compulsive disorders; trauma or stress-related disorders; disorders related to impulscontrol; depression  </t>
  </si>
  <si>
    <t>adult population with mild to moderate mental health issues</t>
  </si>
  <si>
    <t>patients</t>
  </si>
  <si>
    <t>primarily at home, possibly telehealth settings in a later stage</t>
  </si>
  <si>
    <t>yes, the device is not suitable for users experiencing complex psychotic or dissociative disorders. The device is quite possibly less useful for people experiencing neurobiological and neurocognitive disorders</t>
  </si>
  <si>
    <t>No</t>
  </si>
  <si>
    <t xml:space="preserve">No </t>
  </si>
  <si>
    <t xml:space="preserve">Therapeak B.V. </t>
  </si>
  <si>
    <t>Therapeak aims to be an innovative AI therapy platform designed to provide mental health support 24/7, whether as a stand-alone resource or as a supplement to traditional therapy. For some individuals, Therapeak offers sufficient support for their mental wellness needs, while for others, it serves as a valuable addition to their ongoing therapy journey</t>
  </si>
  <si>
    <t>CE Marking</t>
  </si>
  <si>
    <t>Beginning of April 2026</t>
  </si>
  <si>
    <t>ASAP</t>
  </si>
  <si>
    <t>1 FTE and 1 external consultant</t>
  </si>
  <si>
    <t>yes, third party cloud/server platform.</t>
  </si>
  <si>
    <t>N/A</t>
  </si>
  <si>
    <t>Lange Lauwerstraat 207</t>
  </si>
  <si>
    <t>3512 VH Utrecht</t>
  </si>
  <si>
    <t>Netherlands</t>
  </si>
  <si>
    <t>None</t>
  </si>
  <si>
    <t>Patient-specific information in the form of guidance and recommendations as well as alerts and insights</t>
  </si>
  <si>
    <t>Used by the patient at home to generate patient-specific information and summaries that may be shared with healthcare professionals to support remote monitoring, consultation preparation, and follow-up</t>
  </si>
  <si>
    <t>Yes</t>
  </si>
  <si>
    <r>
      <t>If yes, what is the most serious consequence that is</t>
    </r>
    <r>
      <rPr>
        <b/>
        <i/>
        <sz val="12"/>
        <color theme="1"/>
        <rFont val="Arial"/>
        <family val="2"/>
      </rPr>
      <t xml:space="preserve"> reasonably likely</t>
    </r>
    <r>
      <rPr>
        <sz val="12"/>
        <color theme="1"/>
        <rFont val="Arial"/>
        <family val="2"/>
      </rPr>
      <t xml:space="preserve"> if the software provides incorrect or delayed information?
</t>
    </r>
    <r>
      <rPr>
        <i/>
        <sz val="10"/>
        <color rgb="FF666666"/>
        <rFont val="Arial"/>
        <family val="2"/>
      </rPr>
      <t xml:space="preserve">Select the single most serious outcome that could reasonably occur.
</t>
    </r>
    <r>
      <rPr>
        <sz val="10"/>
        <color rgb="FF666666"/>
        <rFont val="Arial"/>
        <family val="2"/>
      </rPr>
      <t xml:space="preserve">
</t>
    </r>
    <r>
      <rPr>
        <i/>
        <sz val="10"/>
        <color rgb="FF666666"/>
        <rFont val="Arial"/>
        <family val="2"/>
      </rPr>
      <t>*Refer to MDCG 2019-11 for examples and guidance under MDR ANNEX VIII Rule 11.</t>
    </r>
    <r>
      <rPr>
        <i/>
        <sz val="12"/>
        <color theme="1"/>
        <rFont val="Arial"/>
        <family val="2"/>
      </rPr>
      <t xml:space="preserve">
</t>
    </r>
  </si>
  <si>
    <t>Minor or reversible harm</t>
  </si>
  <si>
    <t>design, developmnet, validation, release and life cycle maintenance fo an AI-based SaMD delivering home-use mental health self-management support, including data governance, risk management, controlled software updates, complaint handling and post-market surveillance</t>
  </si>
  <si>
    <t>Output is presented to patient in session-reports. Currently without diagnostics. Output can be used in the following ways: - complementation/supplementation of traditional cognitive therapy; treatment adherence and engagment support.</t>
  </si>
  <si>
    <t>The information provided by the software can be used for therapeutic decisions. In that respect it informs patient self-management. Given the intended purpose for self-management support of mild-to-moderate mental health complaints in a home-use setting, the reasonably foreseeable harm from erroneous or inappropriate outputs is expected to be primarily transient and reversible (e.g., temporary distress or misguidance). Potential serious harms (e.g., delayed access to appropriate care) are considered in the risk analysis and mitigated through limitations-of-use, safety messaging, escalation pathways, monitoring, and controlled updates</t>
  </si>
  <si>
    <t>Informs clinical management (e.g. general reference</t>
  </si>
  <si>
    <t>Therapeak provides patient-specific supportive conversational guidance intended to help users self-manage mild to moderate mental health symptoms at home. The software’s output consists of informational coaching content, reflective prompts, and structured coping suggestions, and may generate summaries of user-reported concerns that can optionally be shared with a healthcare professional. The output is not intended to diagnose any condition, establish severity, triage urgency, recommend or select specific clinical interventions, or determine medication or treatment changes. Any clinical decisions remain the responsibility of the healthcare professional and/or user, who must consider the broader clinical context. The software includes clear limitations of use (e.g., not for emergency/crisis use) and provides escalation messaging directing users to appropriate professional support when symptoms worsen. Therefore, the information produced by Therapeak supports understanding and monitoring and may assist clinician–patient discussions, but it does not drive or replace clinical decision-making—hence it informs clinical management.</t>
  </si>
  <si>
    <t>class IIa</t>
  </si>
  <si>
    <t>Therapeak is software intended to provide mental health support with a therapeutic purpose (supporting self-management of symptoms). Under Regulation (EU) 2017/745 (MDR), software intended by the manufacturer for one or more “medical purposes” qualifies as a medical device (see MDR Article 2(1), definition of “medical device”, which includes treatment/alleviation of disease).
Applicable classification rule: Annex VIII, Rule 11 (software)
Therapeak provides patient-specific information (supportive conversational guidance and related outputs) that can be used to take decisions with a therapeutic purpose (e.g., self-management choices and, if shared, supporting clinical discussions). MDR Annex VIII, Chapter III, Rule 11 states that software intended to provide information used to take decisions with diagnosis or therapeutic purposes is classified as Class IIa, unless the decisions may cause serious deterioration (Class IIb) or death/irreversible deterioration (Class III).
Why it remains Class IIa and does not escalate to Class IIb or Class III under Rule 11:
Rule 11 escalates classification only where decisions based on the software’s information are reasonably likely to result in:
serious deterioration of a person’s state of health or a surgical intervention (Class IIb), or
death or an irreversible deterioration of a person’s state of health (Class III).
For Therapeak, Class IIa is justified because the intended purpose and use conditions are limited to mild-to-moderate mental health symptoms managed at home, and the software provides supportive guidance that informs self-management rather than determining clinical treatment. It is not intended for diagnosis, triage, emergency/crisis use, or to determine or direct specific treatment changes. On that basis, the reasonably foreseeable consequence of erroneous outputs is primarily minor or reversible harm (e.g., transient distress, unhelpful coping suggestion), rather than serious deterioration requiring surgical intervention or causing irreversible deterioration or death. This approach is consistent with MDCG 2019-11 (Guidance on Qualification and Classification of Software under the MDR), which explains that Rule 11 applies broadly to software providing information for diagnostic/therapeutic purposes, and that escalation depends on the potential impact of incorrect decisions on the patient.</t>
  </si>
  <si>
    <t>MDA 0315</t>
  </si>
  <si>
    <t>V92</t>
  </si>
  <si>
    <t>Based on EMDN v.3 rev. 1medical device software not included in other classes</t>
  </si>
  <si>
    <r>
      <rPr>
        <u/>
        <sz val="12"/>
        <color theme="1"/>
        <rFont val="Arial"/>
        <family val="2"/>
      </rPr>
      <t>Intended purpose: T</t>
    </r>
    <r>
      <rPr>
        <sz val="12"/>
        <color theme="1"/>
        <rFont val="Arial"/>
        <family val="2"/>
      </rPr>
      <t>herapeak provides patient-specific supportive conversational guidance intended to help users self-manage mild to moderate mental health symptoms at home.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</si>
</sst>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4"/>
      <color rgb="FFFFFFFF"/>
      <name val="Arial"/>
      <family val="2"/>
    </font>
    <font>
      <sz val="10"/>
      <name val="Arial"/>
      <family val="2"/>
    </font>
    <font>
      <sz val="12"/>
      <color rgb="FF000000"/>
      <name val="Arial"/>
      <family val="2"/>
    </font>
    <font>
      <sz val="10"/>
      <color theme="1"/>
      <name val="Arial"/>
      <family val="2"/>
    </font>
    <font>
      <b/>
      <sz val="12"/>
      <color theme="0"/>
      <name val="Arial"/>
      <family val="2"/>
    </font>
    <font>
      <sz val="12"/>
      <color theme="1"/>
      <name val="Arial"/>
      <family val="2"/>
    </font>
    <font>
      <b/>
      <sz val="12"/>
      <color theme="1"/>
      <name val="Arial"/>
      <family val="2"/>
    </font>
    <font>
      <b/>
      <sz val="12"/>
      <color rgb="FFFFFFFF"/>
      <name val="Arial"/>
      <family val="2"/>
    </font>
    <font>
      <sz val="11"/>
      <color theme="1"/>
      <name val="Arial"/>
      <family val="2"/>
    </font>
    <font>
      <i/>
      <sz val="10"/>
      <color rgb="FF666666"/>
      <name val="Arial"/>
      <family val="2"/>
    </font>
    <font>
      <sz val="10"/>
      <color rgb="FF666666"/>
      <name val="Arial"/>
      <family val="2"/>
    </font>
    <font>
      <sz val="10"/>
      <color rgb="FF000000"/>
      <name val="Arial"/>
      <family val="2"/>
    </font>
    <font>
      <sz val="19"/>
      <color rgb="FF000000"/>
      <name val="Arial"/>
      <family val="2"/>
    </font>
    <font>
      <b/>
      <sz val="12"/>
      <color rgb="FF000000"/>
      <name val="Arial"/>
      <family val="2"/>
    </font>
    <font>
      <i/>
      <sz val="12"/>
      <color theme="1"/>
      <name val="Arial"/>
      <family val="2"/>
    </font>
    <font>
      <b/>
      <i/>
      <sz val="10"/>
      <color rgb="FF000000"/>
      <name val="Arial"/>
      <family val="2"/>
    </font>
    <font>
      <b/>
      <sz val="10"/>
      <color rgb="FF666666"/>
      <name val="Arial"/>
      <family val="2"/>
    </font>
    <font>
      <b/>
      <i/>
      <sz val="12"/>
      <color theme="1"/>
      <name val="Arial"/>
      <family val="2"/>
    </font>
    <font>
      <sz val="10"/>
      <color rgb="FF999999"/>
      <name val="Arial"/>
      <family val="2"/>
    </font>
    <font>
      <u/>
      <sz val="12"/>
      <color theme="1"/>
      <name val="Arial"/>
      <family val="2"/>
    </font>
  </fonts>
  <fills count="6">
    <fill>
      <patternFill patternType="none"/>
    </fill>
    <fill>
      <patternFill patternType="gray125"/>
    </fill>
    <fill>
      <patternFill patternType="solid">
        <fgColor rgb="FFF3F2F1"/>
        <bgColor rgb="FFF3F2F1"/>
      </patternFill>
    </fill>
    <fill>
      <patternFill patternType="solid">
        <fgColor rgb="FF0E0E0E"/>
        <bgColor rgb="FF0E0E0E"/>
      </patternFill>
    </fill>
    <fill>
      <patternFill patternType="solid">
        <fgColor rgb="FFFFF2CC"/>
        <bgColor rgb="FFFFF2CC"/>
      </patternFill>
    </fill>
    <fill>
      <patternFill patternType="solid">
        <fgColor rgb="FFFFFFFF"/>
        <bgColor rgb="FFFFFFFF"/>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xf numFmtId="0" fontId="6" fillId="0" borderId="0" xfId="0" applyFont="1" applyAlignment="1">
      <alignment vertical="top" wrapText="1"/>
    </xf>
    <xf numFmtId="0" fontId="6" fillId="0" borderId="0" xfId="0" applyFont="1" applyAlignment="1">
      <alignment horizontal="left" vertical="top" wrapText="1"/>
    </xf>
    <xf numFmtId="0" fontId="3" fillId="5" borderId="6" xfId="0" applyFont="1" applyFill="1" applyBorder="1" applyAlignment="1">
      <alignment vertical="top" wrapText="1"/>
    </xf>
    <xf numFmtId="0" fontId="6" fillId="5" borderId="6" xfId="0" applyFont="1" applyFill="1" applyBorder="1" applyAlignment="1">
      <alignment vertical="top"/>
    </xf>
    <xf numFmtId="0" fontId="3" fillId="4" borderId="6" xfId="0" applyFont="1" applyFill="1" applyBorder="1" applyAlignment="1">
      <alignment wrapText="1"/>
    </xf>
    <xf numFmtId="0" fontId="4" fillId="4" borderId="6" xfId="0" applyFont="1" applyFill="1" applyBorder="1"/>
    <xf numFmtId="0" fontId="8" fillId="3" borderId="6" xfId="0" applyFont="1" applyFill="1" applyBorder="1" applyAlignment="1">
      <alignment horizontal="center" wrapText="1"/>
    </xf>
    <xf numFmtId="0" fontId="4" fillId="2" borderId="6" xfId="0" applyFont="1" applyFill="1" applyBorder="1"/>
    <xf numFmtId="0" fontId="8" fillId="3" borderId="6" xfId="0" applyFont="1" applyFill="1" applyBorder="1" applyAlignment="1">
      <alignment wrapText="1"/>
    </xf>
    <xf numFmtId="0" fontId="6" fillId="4" borderId="6" xfId="0" applyFont="1" applyFill="1" applyBorder="1" applyAlignment="1">
      <alignment wrapText="1"/>
    </xf>
    <xf numFmtId="0" fontId="6" fillId="5" borderId="6" xfId="0" applyFont="1" applyFill="1" applyBorder="1" applyAlignment="1">
      <alignment vertical="top" wrapText="1"/>
    </xf>
    <xf numFmtId="0" fontId="9" fillId="4" borderId="6" xfId="0" applyFont="1" applyFill="1" applyBorder="1" applyAlignment="1">
      <alignment vertical="center"/>
    </xf>
    <xf numFmtId="0" fontId="6" fillId="4" borderId="6" xfId="0" applyFont="1" applyFill="1" applyBorder="1" applyAlignment="1">
      <alignment vertical="top" wrapText="1"/>
    </xf>
    <xf numFmtId="0" fontId="6" fillId="2" borderId="6" xfId="0" applyFont="1" applyFill="1" applyBorder="1" applyAlignment="1">
      <alignment wrapText="1"/>
    </xf>
    <xf numFmtId="0" fontId="7" fillId="0" borderId="0" xfId="0" applyFont="1" applyAlignment="1">
      <alignment vertical="top" wrapText="1"/>
    </xf>
    <xf numFmtId="0" fontId="6" fillId="4" borderId="6" xfId="0" applyFont="1" applyFill="1" applyBorder="1" applyAlignment="1">
      <alignment vertical="center" wrapText="1"/>
    </xf>
    <xf numFmtId="0" fontId="6" fillId="4" borderId="7" xfId="0" applyFont="1" applyFill="1" applyBorder="1" applyAlignment="1">
      <alignment wrapText="1"/>
    </xf>
    <xf numFmtId="0" fontId="12" fillId="0" borderId="0" xfId="0" applyFont="1"/>
    <xf numFmtId="0" fontId="3" fillId="2" borderId="1" xfId="0" applyFont="1" applyFill="1" applyBorder="1" applyAlignment="1">
      <alignment wrapText="1"/>
    </xf>
    <xf numFmtId="0" fontId="2" fillId="0" borderId="2" xfId="0" applyFont="1" applyBorder="1"/>
    <xf numFmtId="0" fontId="2" fillId="0" borderId="3" xfId="0" applyFont="1" applyBorder="1"/>
    <xf numFmtId="0" fontId="6" fillId="2" borderId="1" xfId="0" applyFont="1" applyFill="1" applyBorder="1" applyAlignment="1">
      <alignment wrapText="1"/>
    </xf>
    <xf numFmtId="0" fontId="1" fillId="2" borderId="1" xfId="0" applyFont="1" applyFill="1" applyBorder="1" applyAlignment="1">
      <alignment vertical="center" wrapText="1"/>
    </xf>
    <xf numFmtId="0" fontId="1" fillId="2" borderId="4" xfId="0" applyFont="1" applyFill="1" applyBorder="1" applyAlignment="1">
      <alignment vertical="center" wrapText="1"/>
    </xf>
    <xf numFmtId="0" fontId="2" fillId="0" borderId="5" xfId="0" applyFont="1" applyBorder="1"/>
    <xf numFmtId="0" fontId="2" fillId="0" borderId="7" xfId="0" applyFont="1" applyBorder="1"/>
    <xf numFmtId="0" fontId="8" fillId="3" borderId="1" xfId="0" applyFont="1" applyFill="1" applyBorder="1" applyAlignment="1">
      <alignment wrapText="1"/>
    </xf>
    <xf numFmtId="0" fontId="4" fillId="2" borderId="4" xfId="0" applyFont="1" applyFill="1" applyBorder="1"/>
    <xf numFmtId="0" fontId="7" fillId="2" borderId="1" xfId="0" applyFont="1" applyFill="1" applyBorder="1" applyAlignment="1">
      <alignment wrapText="1"/>
    </xf>
    <xf numFmtId="0" fontId="11" fillId="5" borderId="1" xfId="0" applyFont="1" applyFill="1" applyBorder="1" applyAlignment="1">
      <alignment vertical="top" wrapText="1"/>
    </xf>
    <xf numFmtId="0" fontId="6" fillId="4" borderId="1" xfId="0" applyFont="1" applyFill="1" applyBorder="1" applyAlignment="1">
      <alignment vertical="top" wrapText="1"/>
    </xf>
    <xf numFmtId="0" fontId="6" fillId="4" borderId="1" xfId="0" applyFont="1" applyFill="1" applyBorder="1" applyAlignment="1">
      <alignment vertical="center" wrapText="1"/>
    </xf>
    <xf numFmtId="0" fontId="6" fillId="4" borderId="1" xfId="0" applyFont="1" applyFill="1" applyBorder="1" applyAlignment="1">
      <alignment wrapText="1"/>
    </xf>
    <xf numFmtId="0" fontId="8" fillId="3" borderId="1" xfId="0" applyFont="1" applyFill="1" applyBorder="1" applyAlignment="1">
      <alignment vertical="top" wrapText="1"/>
    </xf>
    <xf numFmtId="0" fontId="9" fillId="4" borderId="1" xfId="0" applyFont="1" applyFill="1" applyBorder="1" applyAlignment="1">
      <alignment vertical="center"/>
    </xf>
    <xf numFmtId="0" fontId="6" fillId="2" borderId="1" xfId="0" applyFont="1" applyFill="1" applyBorder="1" applyAlignment="1">
      <alignment vertical="top" wrapText="1"/>
    </xf>
    <xf numFmtId="0" fontId="10" fillId="5" borderId="1" xfId="0" applyFont="1" applyFill="1" applyBorder="1" applyAlignment="1">
      <alignment vertical="top" wrapText="1"/>
    </xf>
    <xf numFmtId="0" fontId="5" fillId="3" borderId="1" xfId="0" applyFont="1" applyFill="1" applyBorder="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276225</xdr:rowOff>
    </xdr:from>
    <xdr:ext cx="1219200" cy="3333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0</xdr:row>
      <xdr:rowOff>276225</xdr:rowOff>
    </xdr:from>
    <xdr:ext cx="1219200" cy="3333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276225</xdr:rowOff>
    </xdr:from>
    <xdr:ext cx="1219200" cy="3333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workbookViewId="0">
      <pane ySplit="1" topLeftCell="A12" activePane="bottomLeft" state="frozen"/>
      <selection pane="bottomLeft" activeCell="G9" sqref="G9"/>
    </sheetView>
  </sheetViews>
  <sheetFormatPr defaultColWidth="12.7109375" defaultRowHeight="15" customHeight="1" x14ac:dyDescent="0.2"/>
  <cols>
    <col min="1" max="1" width="6.140625" customWidth="1"/>
    <col min="2" max="2" width="57" customWidth="1"/>
    <col min="3" max="3" width="36" customWidth="1"/>
    <col min="4" max="4" width="19.7109375" customWidth="1"/>
    <col min="5" max="5" width="6.140625" customWidth="1"/>
    <col min="6" max="6" width="12.7109375" customWidth="1"/>
  </cols>
  <sheetData>
    <row r="1" spans="1:5" ht="71.25" customHeight="1" x14ac:dyDescent="0.2">
      <c r="A1" s="23"/>
      <c r="B1" s="20"/>
      <c r="C1" s="20"/>
      <c r="D1" s="20"/>
      <c r="E1" s="21"/>
    </row>
    <row r="2" spans="1:5" ht="408.95" customHeight="1" x14ac:dyDescent="0.2">
      <c r="A2" s="24"/>
      <c r="B2" s="19" t="s">
        <v>0</v>
      </c>
      <c r="C2" s="20"/>
      <c r="D2" s="21"/>
      <c r="E2" s="28"/>
    </row>
    <row r="3" spans="1:5" ht="15.75" customHeight="1" x14ac:dyDescent="0.25">
      <c r="A3" s="25"/>
      <c r="B3" s="38" t="s">
        <v>1</v>
      </c>
      <c r="C3" s="20"/>
      <c r="D3" s="21"/>
      <c r="E3" s="25"/>
    </row>
    <row r="4" spans="1:5" ht="57" customHeight="1" x14ac:dyDescent="0.2">
      <c r="A4" s="25"/>
      <c r="B4" s="1" t="s">
        <v>2</v>
      </c>
      <c r="C4" s="33" t="s">
        <v>83</v>
      </c>
      <c r="D4" s="21"/>
      <c r="E4" s="25"/>
    </row>
    <row r="5" spans="1:5" ht="136.5" customHeight="1" x14ac:dyDescent="0.2">
      <c r="A5" s="25"/>
      <c r="B5" s="1" t="s">
        <v>3</v>
      </c>
      <c r="C5" s="33" t="s">
        <v>84</v>
      </c>
      <c r="D5" s="21"/>
      <c r="E5" s="25"/>
    </row>
    <row r="6" spans="1:5" ht="130.5" customHeight="1" x14ac:dyDescent="0.2">
      <c r="A6" s="25"/>
      <c r="B6" s="2" t="s">
        <v>4</v>
      </c>
      <c r="C6" s="32" t="s">
        <v>85</v>
      </c>
      <c r="D6" s="21"/>
      <c r="E6" s="25"/>
    </row>
    <row r="7" spans="1:5" ht="93.95" customHeight="1" x14ac:dyDescent="0.2">
      <c r="A7" s="25"/>
      <c r="B7" s="1" t="s">
        <v>5</v>
      </c>
      <c r="C7" s="33" t="s">
        <v>86</v>
      </c>
      <c r="D7" s="21"/>
      <c r="E7" s="25"/>
    </row>
    <row r="8" spans="1:5" ht="87.75" customHeight="1" x14ac:dyDescent="0.2">
      <c r="A8" s="25"/>
      <c r="B8" s="1" t="s">
        <v>6</v>
      </c>
      <c r="C8" s="33" t="s">
        <v>87</v>
      </c>
      <c r="D8" s="21"/>
      <c r="E8" s="25"/>
    </row>
    <row r="9" spans="1:5" ht="31.5" customHeight="1" x14ac:dyDescent="0.25">
      <c r="A9" s="25"/>
      <c r="B9" s="29"/>
      <c r="C9" s="20"/>
      <c r="D9" s="21"/>
      <c r="E9" s="25"/>
    </row>
    <row r="10" spans="1:5" ht="15.75" customHeight="1" x14ac:dyDescent="0.2">
      <c r="A10" s="25"/>
      <c r="B10" s="34" t="s">
        <v>7</v>
      </c>
      <c r="C10" s="20"/>
      <c r="D10" s="21"/>
      <c r="E10" s="25"/>
    </row>
    <row r="11" spans="1:5" ht="87" customHeight="1" x14ac:dyDescent="0.2">
      <c r="A11" s="25"/>
      <c r="B11" s="1" t="s">
        <v>8</v>
      </c>
      <c r="C11" s="31" t="s">
        <v>100</v>
      </c>
      <c r="D11" s="21"/>
      <c r="E11" s="25"/>
    </row>
    <row r="12" spans="1:5" ht="263.10000000000002" customHeight="1" x14ac:dyDescent="0.2">
      <c r="A12" s="25"/>
      <c r="B12" s="1" t="s">
        <v>9</v>
      </c>
      <c r="C12" s="31" t="s">
        <v>88</v>
      </c>
      <c r="D12" s="21"/>
      <c r="E12" s="25"/>
    </row>
    <row r="13" spans="1:5" ht="123" customHeight="1" x14ac:dyDescent="0.2">
      <c r="A13" s="25"/>
      <c r="B13" s="1" t="s">
        <v>10</v>
      </c>
      <c r="C13" s="31" t="s">
        <v>89</v>
      </c>
      <c r="D13" s="21"/>
      <c r="E13" s="25"/>
    </row>
    <row r="14" spans="1:5" ht="72" customHeight="1" x14ac:dyDescent="0.2">
      <c r="A14" s="25"/>
      <c r="B14" s="1" t="s">
        <v>11</v>
      </c>
      <c r="C14" s="31" t="s">
        <v>90</v>
      </c>
      <c r="D14" s="21"/>
      <c r="E14" s="25"/>
    </row>
    <row r="15" spans="1:5" ht="81.75" customHeight="1" x14ac:dyDescent="0.2">
      <c r="A15" s="25"/>
      <c r="B15" s="1" t="s">
        <v>12</v>
      </c>
      <c r="C15" s="31" t="s">
        <v>90</v>
      </c>
      <c r="D15" s="21"/>
      <c r="E15" s="25"/>
    </row>
    <row r="16" spans="1:5" ht="52.5" customHeight="1" x14ac:dyDescent="0.2">
      <c r="A16" s="25"/>
      <c r="B16" s="1" t="s">
        <v>13</v>
      </c>
      <c r="C16" s="35" t="s">
        <v>81</v>
      </c>
      <c r="D16" s="21"/>
      <c r="E16" s="25"/>
    </row>
    <row r="17" spans="1:5" ht="33.75" customHeight="1" x14ac:dyDescent="0.2">
      <c r="A17" s="25"/>
      <c r="B17" s="36"/>
      <c r="C17" s="20"/>
      <c r="D17" s="21"/>
      <c r="E17" s="25"/>
    </row>
    <row r="18" spans="1:5" ht="15.75" customHeight="1" x14ac:dyDescent="0.2">
      <c r="A18" s="25"/>
      <c r="B18" s="34" t="s">
        <v>14</v>
      </c>
      <c r="C18" s="20"/>
      <c r="D18" s="21"/>
      <c r="E18" s="25"/>
    </row>
    <row r="19" spans="1:5" ht="34.5" customHeight="1" x14ac:dyDescent="0.2">
      <c r="A19" s="25"/>
      <c r="B19" s="37" t="s">
        <v>15</v>
      </c>
      <c r="C19" s="20"/>
      <c r="D19" s="21"/>
      <c r="E19" s="25"/>
    </row>
    <row r="20" spans="1:5" ht="32.25" customHeight="1" x14ac:dyDescent="0.2">
      <c r="A20" s="25"/>
      <c r="B20" s="3" t="s">
        <v>16</v>
      </c>
      <c r="C20" s="3" t="s">
        <v>17</v>
      </c>
      <c r="D20" s="4" t="s">
        <v>18</v>
      </c>
      <c r="E20" s="25"/>
    </row>
    <row r="21" spans="1:5" ht="15.75" customHeight="1" x14ac:dyDescent="0.2">
      <c r="A21" s="25"/>
      <c r="B21" s="5"/>
      <c r="C21" s="5" t="s">
        <v>91</v>
      </c>
      <c r="D21" s="6">
        <v>1</v>
      </c>
      <c r="E21" s="25"/>
    </row>
    <row r="22" spans="1:5" ht="15.75" customHeight="1" x14ac:dyDescent="0.2">
      <c r="A22" s="25"/>
      <c r="B22" s="5"/>
      <c r="C22" s="5" t="s">
        <v>92</v>
      </c>
      <c r="D22" s="6"/>
      <c r="E22" s="25"/>
    </row>
    <row r="23" spans="1:5" ht="15.75" customHeight="1" x14ac:dyDescent="0.2">
      <c r="A23" s="25"/>
      <c r="B23" s="5"/>
      <c r="C23" s="5" t="s">
        <v>93</v>
      </c>
      <c r="D23" s="6"/>
      <c r="E23" s="25"/>
    </row>
    <row r="24" spans="1:5" ht="15.75" customHeight="1" x14ac:dyDescent="0.2">
      <c r="A24" s="25"/>
      <c r="B24" s="5"/>
      <c r="C24" s="5"/>
      <c r="D24" s="6"/>
      <c r="E24" s="25"/>
    </row>
    <row r="25" spans="1:5" ht="15.75" customHeight="1" x14ac:dyDescent="0.2">
      <c r="A25" s="25"/>
      <c r="B25" s="5"/>
      <c r="C25" s="5"/>
      <c r="D25" s="6"/>
      <c r="E25" s="25"/>
    </row>
    <row r="26" spans="1:5" ht="15.75" customHeight="1" x14ac:dyDescent="0.2">
      <c r="A26" s="25"/>
      <c r="B26" s="5"/>
      <c r="C26" s="5"/>
      <c r="D26" s="6"/>
      <c r="E26" s="25"/>
    </row>
    <row r="27" spans="1:5" ht="15.75" customHeight="1" x14ac:dyDescent="0.2">
      <c r="A27" s="25"/>
      <c r="B27" s="5"/>
      <c r="C27" s="5"/>
      <c r="D27" s="6"/>
      <c r="E27" s="25"/>
    </row>
    <row r="28" spans="1:5" ht="15.75" customHeight="1" x14ac:dyDescent="0.2">
      <c r="A28" s="25"/>
      <c r="B28" s="5"/>
      <c r="C28" s="5"/>
      <c r="D28" s="6"/>
      <c r="E28" s="25"/>
    </row>
    <row r="29" spans="1:5" ht="33.75" customHeight="1" x14ac:dyDescent="0.2">
      <c r="A29" s="26"/>
      <c r="B29" s="22"/>
      <c r="C29" s="20"/>
      <c r="D29" s="21"/>
      <c r="E29" s="26"/>
    </row>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2">
    <mergeCell ref="C16:D16"/>
    <mergeCell ref="B17:D17"/>
    <mergeCell ref="B18:D18"/>
    <mergeCell ref="B19:D19"/>
    <mergeCell ref="A1:E1"/>
    <mergeCell ref="A2:A29"/>
    <mergeCell ref="B2:D2"/>
    <mergeCell ref="E2:E29"/>
    <mergeCell ref="B3:D3"/>
    <mergeCell ref="C4:D4"/>
    <mergeCell ref="C5:D5"/>
    <mergeCell ref="B29:D29"/>
    <mergeCell ref="C11:D11"/>
    <mergeCell ref="C12:D12"/>
    <mergeCell ref="C13:D13"/>
    <mergeCell ref="C14:D14"/>
    <mergeCell ref="C15:D15"/>
    <mergeCell ref="C6:D6"/>
    <mergeCell ref="C7:D7"/>
    <mergeCell ref="C8:D8"/>
    <mergeCell ref="B9:D9"/>
    <mergeCell ref="B10:D10"/>
  </mergeCells>
  <dataValidations count="2">
    <dataValidation type="list" allowBlank="1" showErrorMessage="1" sqref="C6" xr:uid="{00000000-0002-0000-0000-000000000000}">
      <formula1>"CE Marking,UKCA Marking,ISO 13485"</formula1>
    </dataValidation>
    <dataValidation type="list" allowBlank="1" showErrorMessage="1" sqref="C16" xr:uid="{00000000-0002-0000-0000-000001000000}">
      <formula1>"Yes,No"</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2"/>
  <sheetViews>
    <sheetView tabSelected="1" workbookViewId="0">
      <pane ySplit="2" topLeftCell="A45" activePane="bottomLeft" state="frozen"/>
      <selection pane="bottomLeft" activeCell="C9" sqref="C9"/>
    </sheetView>
  </sheetViews>
  <sheetFormatPr defaultColWidth="12.7109375" defaultRowHeight="15" customHeight="1" x14ac:dyDescent="0.2"/>
  <cols>
    <col min="1" max="1" width="6.140625" customWidth="1"/>
    <col min="2" max="2" width="41.7109375" customWidth="1"/>
    <col min="3" max="7" width="36" customWidth="1"/>
    <col min="8" max="8" width="6.140625" customWidth="1"/>
  </cols>
  <sheetData>
    <row r="1" spans="1:8" ht="15.75" customHeight="1" x14ac:dyDescent="0.2">
      <c r="A1" s="23"/>
      <c r="B1" s="20"/>
      <c r="C1" s="20"/>
      <c r="D1" s="20"/>
      <c r="E1" s="20"/>
      <c r="F1" s="20"/>
      <c r="G1" s="20"/>
      <c r="H1" s="21"/>
    </row>
    <row r="2" spans="1:8" ht="62.25" customHeight="1" x14ac:dyDescent="0.25">
      <c r="A2" s="23"/>
      <c r="B2" s="21"/>
      <c r="C2" s="7" t="s">
        <v>19</v>
      </c>
      <c r="D2" s="7" t="s">
        <v>20</v>
      </c>
      <c r="E2" s="7" t="s">
        <v>21</v>
      </c>
      <c r="F2" s="7" t="s">
        <v>22</v>
      </c>
      <c r="G2" s="7" t="s">
        <v>23</v>
      </c>
      <c r="H2" s="8"/>
    </row>
    <row r="3" spans="1:8" ht="15.75" customHeight="1" x14ac:dyDescent="0.25">
      <c r="A3" s="24"/>
      <c r="B3" s="27" t="s">
        <v>24</v>
      </c>
      <c r="C3" s="21"/>
      <c r="D3" s="9"/>
      <c r="E3" s="9"/>
      <c r="F3" s="9"/>
      <c r="G3" s="9"/>
      <c r="H3" s="28"/>
    </row>
    <row r="4" spans="1:8" ht="33.75" customHeight="1" x14ac:dyDescent="0.2">
      <c r="A4" s="25"/>
      <c r="B4" s="1" t="s">
        <v>25</v>
      </c>
      <c r="C4" s="10" t="s">
        <v>75</v>
      </c>
      <c r="D4" s="10"/>
      <c r="E4" s="10"/>
      <c r="F4" s="10"/>
      <c r="G4" s="10"/>
      <c r="H4" s="25"/>
    </row>
    <row r="5" spans="1:8" ht="288.95" customHeight="1" x14ac:dyDescent="0.2">
      <c r="A5" s="25"/>
      <c r="B5" s="1" t="s">
        <v>26</v>
      </c>
      <c r="C5" s="10" t="s">
        <v>110</v>
      </c>
      <c r="D5" s="10"/>
      <c r="E5" s="10"/>
      <c r="F5" s="10"/>
      <c r="G5" s="10"/>
      <c r="H5" s="25"/>
    </row>
    <row r="6" spans="1:8" ht="55.5" customHeight="1" x14ac:dyDescent="0.2">
      <c r="A6" s="25"/>
      <c r="B6" s="1" t="s">
        <v>27</v>
      </c>
      <c r="C6" s="10" t="s">
        <v>76</v>
      </c>
      <c r="D6" s="10"/>
      <c r="E6" s="10"/>
      <c r="F6" s="10"/>
      <c r="G6" s="10"/>
      <c r="H6" s="25"/>
    </row>
    <row r="7" spans="1:8" ht="28.5" customHeight="1" x14ac:dyDescent="0.2">
      <c r="A7" s="25"/>
      <c r="B7" s="1" t="s">
        <v>28</v>
      </c>
      <c r="C7" s="10" t="s">
        <v>77</v>
      </c>
      <c r="D7" s="10"/>
      <c r="E7" s="10"/>
      <c r="F7" s="10"/>
      <c r="G7" s="10"/>
      <c r="H7" s="25"/>
    </row>
    <row r="8" spans="1:8" ht="69.75" customHeight="1" x14ac:dyDescent="0.2">
      <c r="A8" s="25"/>
      <c r="B8" s="1" t="s">
        <v>29</v>
      </c>
      <c r="C8" s="10" t="s">
        <v>78</v>
      </c>
      <c r="D8" s="10"/>
      <c r="E8" s="10"/>
      <c r="F8" s="10"/>
      <c r="G8" s="10"/>
      <c r="H8" s="25"/>
    </row>
    <row r="9" spans="1:8" ht="55.5" customHeight="1" x14ac:dyDescent="0.2">
      <c r="A9" s="25"/>
      <c r="B9" s="1" t="s">
        <v>30</v>
      </c>
      <c r="C9" s="10" t="s">
        <v>79</v>
      </c>
      <c r="D9" s="10"/>
      <c r="E9" s="10"/>
      <c r="F9" s="10"/>
      <c r="G9" s="10"/>
      <c r="H9" s="25"/>
    </row>
    <row r="10" spans="1:8" ht="36" customHeight="1" x14ac:dyDescent="0.2">
      <c r="A10" s="25"/>
      <c r="B10" s="1" t="s">
        <v>31</v>
      </c>
      <c r="C10" s="10" t="s">
        <v>80</v>
      </c>
      <c r="D10" s="10"/>
      <c r="E10" s="10"/>
      <c r="F10" s="10"/>
      <c r="G10" s="10"/>
      <c r="H10" s="25"/>
    </row>
    <row r="11" spans="1:8" ht="31.5" customHeight="1" x14ac:dyDescent="0.25">
      <c r="A11" s="25"/>
      <c r="B11" s="29"/>
      <c r="C11" s="20"/>
      <c r="D11" s="20"/>
      <c r="E11" s="20"/>
      <c r="F11" s="20"/>
      <c r="G11" s="21"/>
      <c r="H11" s="25"/>
    </row>
    <row r="12" spans="1:8" ht="15.75" customHeight="1" x14ac:dyDescent="0.25">
      <c r="A12" s="25"/>
      <c r="B12" s="27" t="s">
        <v>32</v>
      </c>
      <c r="C12" s="21"/>
      <c r="D12" s="9"/>
      <c r="E12" s="9"/>
      <c r="F12" s="9"/>
      <c r="G12" s="9"/>
      <c r="H12" s="25"/>
    </row>
    <row r="13" spans="1:8" ht="66" customHeight="1" x14ac:dyDescent="0.2">
      <c r="A13" s="25"/>
      <c r="B13" s="11" t="s">
        <v>33</v>
      </c>
      <c r="C13" s="12" t="s">
        <v>81</v>
      </c>
      <c r="D13" s="12"/>
      <c r="E13" s="12"/>
      <c r="F13" s="12"/>
      <c r="G13" s="12"/>
      <c r="H13" s="25"/>
    </row>
    <row r="14" spans="1:8" ht="15.75" customHeight="1" x14ac:dyDescent="0.2">
      <c r="A14" s="25"/>
      <c r="B14" s="30" t="s">
        <v>34</v>
      </c>
      <c r="C14" s="20"/>
      <c r="D14" s="20"/>
      <c r="E14" s="20"/>
      <c r="F14" s="20"/>
      <c r="G14" s="21"/>
      <c r="H14" s="25"/>
    </row>
    <row r="15" spans="1:8" ht="51.75" customHeight="1" x14ac:dyDescent="0.2">
      <c r="A15" s="25"/>
      <c r="B15" s="11" t="s">
        <v>35</v>
      </c>
      <c r="C15" s="13" t="s">
        <v>82</v>
      </c>
      <c r="D15" s="13"/>
      <c r="E15" s="13"/>
      <c r="F15" s="13"/>
      <c r="G15" s="13"/>
      <c r="H15" s="25"/>
    </row>
    <row r="16" spans="1:8" ht="58.5" customHeight="1" x14ac:dyDescent="0.2">
      <c r="A16" s="25"/>
      <c r="B16" s="11" t="s">
        <v>36</v>
      </c>
      <c r="C16" s="13" t="s">
        <v>81</v>
      </c>
      <c r="D16" s="13"/>
      <c r="E16" s="13"/>
      <c r="F16" s="13"/>
      <c r="G16" s="13"/>
      <c r="H16" s="25"/>
    </row>
    <row r="17" spans="1:8" ht="15.75" customHeight="1" x14ac:dyDescent="0.2">
      <c r="A17" s="25"/>
      <c r="B17" s="22"/>
      <c r="C17" s="20"/>
      <c r="D17" s="20"/>
      <c r="E17" s="20"/>
      <c r="F17" s="20"/>
      <c r="G17" s="21"/>
      <c r="H17" s="25"/>
    </row>
    <row r="18" spans="1:8" ht="81.75" customHeight="1" x14ac:dyDescent="0.2">
      <c r="A18" s="25"/>
      <c r="B18" s="11" t="s">
        <v>37</v>
      </c>
      <c r="C18" s="12" t="s">
        <v>73</v>
      </c>
      <c r="D18" s="12"/>
      <c r="E18" s="12"/>
      <c r="F18" s="12"/>
      <c r="G18" s="12"/>
      <c r="H18" s="25"/>
    </row>
    <row r="19" spans="1:8" ht="66.75" customHeight="1" x14ac:dyDescent="0.2">
      <c r="A19" s="25"/>
      <c r="B19" s="11" t="s">
        <v>38</v>
      </c>
      <c r="C19" s="13"/>
      <c r="D19" s="13"/>
      <c r="E19" s="13"/>
      <c r="F19" s="13"/>
      <c r="G19" s="13"/>
      <c r="H19" s="25"/>
    </row>
    <row r="20" spans="1:8" ht="207" customHeight="1" x14ac:dyDescent="0.2">
      <c r="A20" s="25"/>
      <c r="B20" s="11" t="s">
        <v>39</v>
      </c>
      <c r="C20" s="13" t="s">
        <v>81</v>
      </c>
      <c r="D20" s="13"/>
      <c r="E20" s="13"/>
      <c r="F20" s="13"/>
      <c r="G20" s="13"/>
      <c r="H20" s="25"/>
    </row>
    <row r="21" spans="1:8" ht="43.5" customHeight="1" x14ac:dyDescent="0.2">
      <c r="A21" s="25"/>
      <c r="B21" s="11"/>
      <c r="C21" s="13" t="str">
        <f t="shared" ref="C21:G21" si="0">IF(C20="Yes","Please fill in the 'Class Im Devices/Accessories' tab.","")</f>
        <v/>
      </c>
      <c r="D21" s="13" t="str">
        <f t="shared" si="0"/>
        <v/>
      </c>
      <c r="E21" s="13" t="str">
        <f t="shared" si="0"/>
        <v/>
      </c>
      <c r="F21" s="13" t="str">
        <f t="shared" si="0"/>
        <v/>
      </c>
      <c r="G21" s="13" t="str">
        <f t="shared" si="0"/>
        <v/>
      </c>
      <c r="H21" s="25"/>
    </row>
    <row r="22" spans="1:8" ht="43.5" customHeight="1" x14ac:dyDescent="0.2">
      <c r="A22" s="25"/>
      <c r="B22" s="11"/>
      <c r="C22" s="11"/>
      <c r="D22" s="11"/>
      <c r="E22" s="11"/>
      <c r="F22" s="11"/>
      <c r="G22" s="11"/>
      <c r="H22" s="25"/>
    </row>
    <row r="23" spans="1:8" ht="45" customHeight="1" x14ac:dyDescent="0.2">
      <c r="A23" s="25"/>
      <c r="B23" s="1" t="s">
        <v>40</v>
      </c>
      <c r="C23" s="13" t="s">
        <v>94</v>
      </c>
      <c r="D23" s="13"/>
      <c r="E23" s="13"/>
      <c r="F23" s="13"/>
      <c r="G23" s="13"/>
      <c r="H23" s="25"/>
    </row>
    <row r="24" spans="1:8" ht="51" customHeight="1" x14ac:dyDescent="0.2">
      <c r="A24" s="25"/>
      <c r="B24" s="1" t="s">
        <v>41</v>
      </c>
      <c r="C24" s="13" t="s">
        <v>81</v>
      </c>
      <c r="D24" s="13"/>
      <c r="E24" s="13"/>
      <c r="F24" s="13"/>
      <c r="G24" s="13"/>
      <c r="H24" s="25"/>
    </row>
    <row r="25" spans="1:8" ht="54.75" customHeight="1" x14ac:dyDescent="0.2">
      <c r="A25" s="25"/>
      <c r="B25" s="1" t="s">
        <v>42</v>
      </c>
      <c r="C25" s="13" t="s">
        <v>81</v>
      </c>
      <c r="D25" s="13"/>
      <c r="E25" s="13"/>
      <c r="F25" s="13"/>
      <c r="G25" s="13"/>
      <c r="H25" s="25"/>
    </row>
    <row r="26" spans="1:8" ht="15.75" customHeight="1" x14ac:dyDescent="0.2">
      <c r="A26" s="25"/>
      <c r="B26" s="22"/>
      <c r="C26" s="20"/>
      <c r="D26" s="20"/>
      <c r="E26" s="20"/>
      <c r="F26" s="20"/>
      <c r="G26" s="21"/>
      <c r="H26" s="25"/>
    </row>
    <row r="27" spans="1:8" ht="54.95" customHeight="1" x14ac:dyDescent="0.2">
      <c r="A27" s="25"/>
      <c r="B27" s="1" t="s">
        <v>43</v>
      </c>
      <c r="C27" s="10" t="s">
        <v>95</v>
      </c>
      <c r="D27" s="10"/>
      <c r="E27" s="10"/>
      <c r="F27" s="10"/>
      <c r="G27" s="10"/>
      <c r="H27" s="25"/>
    </row>
    <row r="28" spans="1:8" ht="162" customHeight="1" x14ac:dyDescent="0.2">
      <c r="A28" s="25"/>
      <c r="B28" s="1" t="s">
        <v>44</v>
      </c>
      <c r="C28" s="10" t="s">
        <v>101</v>
      </c>
      <c r="D28" s="10"/>
      <c r="E28" s="10"/>
      <c r="F28" s="10"/>
      <c r="G28" s="10"/>
      <c r="H28" s="25"/>
    </row>
    <row r="29" spans="1:8" ht="139.5" customHeight="1" x14ac:dyDescent="0.2">
      <c r="A29" s="25"/>
      <c r="B29" s="1" t="s">
        <v>45</v>
      </c>
      <c r="C29" s="10" t="s">
        <v>96</v>
      </c>
      <c r="D29" s="10"/>
      <c r="E29" s="10"/>
      <c r="F29" s="10"/>
      <c r="G29" s="10"/>
      <c r="H29" s="25"/>
    </row>
    <row r="30" spans="1:8" ht="33.75" customHeight="1" x14ac:dyDescent="0.2">
      <c r="A30" s="25"/>
      <c r="B30" s="22"/>
      <c r="C30" s="21"/>
      <c r="D30" s="14"/>
      <c r="E30" s="14"/>
      <c r="F30" s="14"/>
      <c r="G30" s="14"/>
      <c r="H30" s="25"/>
    </row>
    <row r="31" spans="1:8" ht="15.75" customHeight="1" x14ac:dyDescent="0.25">
      <c r="A31" s="25"/>
      <c r="B31" s="27" t="s">
        <v>46</v>
      </c>
      <c r="C31" s="21"/>
      <c r="D31" s="9"/>
      <c r="E31" s="9"/>
      <c r="F31" s="9"/>
      <c r="G31" s="9"/>
      <c r="H31" s="25"/>
    </row>
    <row r="32" spans="1:8" ht="51" customHeight="1" x14ac:dyDescent="0.2">
      <c r="A32" s="25"/>
      <c r="B32" s="15" t="s">
        <v>47</v>
      </c>
      <c r="C32" s="12" t="s">
        <v>97</v>
      </c>
      <c r="D32" s="12"/>
      <c r="E32" s="12"/>
      <c r="F32" s="12"/>
      <c r="G32" s="12"/>
      <c r="H32" s="25"/>
    </row>
    <row r="33" spans="1:8" ht="48.95" customHeight="1" x14ac:dyDescent="0.2">
      <c r="A33" s="25"/>
      <c r="B33" s="1" t="s">
        <v>98</v>
      </c>
      <c r="C33" s="12" t="s">
        <v>99</v>
      </c>
      <c r="D33" s="12"/>
      <c r="E33" s="12"/>
      <c r="F33" s="12"/>
      <c r="G33" s="12"/>
      <c r="H33" s="25"/>
    </row>
    <row r="34" spans="1:8" ht="65.099999999999994" customHeight="1" x14ac:dyDescent="0.2">
      <c r="A34" s="25"/>
      <c r="B34" s="1" t="s">
        <v>48</v>
      </c>
      <c r="C34" s="5" t="s">
        <v>102</v>
      </c>
      <c r="D34" s="5"/>
      <c r="E34" s="5"/>
      <c r="F34" s="5"/>
      <c r="G34" s="5"/>
      <c r="H34" s="25"/>
    </row>
    <row r="35" spans="1:8" ht="15.75" customHeight="1" x14ac:dyDescent="0.2">
      <c r="A35" s="25"/>
      <c r="B35" s="19"/>
      <c r="C35" s="20"/>
      <c r="D35" s="20"/>
      <c r="E35" s="20"/>
      <c r="F35" s="20"/>
      <c r="G35" s="21"/>
      <c r="H35" s="25"/>
    </row>
    <row r="36" spans="1:8" ht="60.95" customHeight="1" x14ac:dyDescent="0.2">
      <c r="A36" s="25"/>
      <c r="B36" s="15" t="s">
        <v>49</v>
      </c>
      <c r="C36" s="12" t="s">
        <v>81</v>
      </c>
      <c r="D36" s="12"/>
      <c r="E36" s="12"/>
      <c r="F36" s="12"/>
      <c r="G36" s="12"/>
      <c r="H36" s="25"/>
    </row>
    <row r="37" spans="1:8" ht="81" customHeight="1" x14ac:dyDescent="0.2">
      <c r="A37" s="25"/>
      <c r="B37" s="1" t="s">
        <v>50</v>
      </c>
      <c r="C37" s="12" t="s">
        <v>90</v>
      </c>
      <c r="D37" s="12"/>
      <c r="E37" s="12"/>
      <c r="F37" s="12"/>
      <c r="G37" s="12"/>
      <c r="H37" s="25"/>
    </row>
    <row r="38" spans="1:8" ht="41.1" customHeight="1" x14ac:dyDescent="0.2">
      <c r="A38" s="25"/>
      <c r="B38" s="1" t="s">
        <v>48</v>
      </c>
      <c r="C38" s="5" t="s">
        <v>90</v>
      </c>
      <c r="D38" s="5"/>
      <c r="E38" s="5"/>
      <c r="F38" s="5"/>
      <c r="G38" s="5"/>
      <c r="H38" s="25"/>
    </row>
    <row r="39" spans="1:8" ht="15.75" customHeight="1" x14ac:dyDescent="0.2">
      <c r="A39" s="25"/>
      <c r="B39" s="22"/>
      <c r="C39" s="20"/>
      <c r="D39" s="20"/>
      <c r="E39" s="20"/>
      <c r="F39" s="20"/>
      <c r="G39" s="21"/>
      <c r="H39" s="25"/>
    </row>
    <row r="40" spans="1:8" ht="51" customHeight="1" x14ac:dyDescent="0.2">
      <c r="A40" s="25"/>
      <c r="B40" s="1" t="s">
        <v>51</v>
      </c>
      <c r="C40" s="12" t="s">
        <v>103</v>
      </c>
      <c r="D40" s="12"/>
      <c r="E40" s="12"/>
      <c r="F40" s="12"/>
      <c r="G40" s="12"/>
      <c r="H40" s="25"/>
    </row>
    <row r="41" spans="1:8" ht="38.1" customHeight="1" x14ac:dyDescent="0.2">
      <c r="A41" s="25"/>
      <c r="B41" s="1" t="s">
        <v>52</v>
      </c>
      <c r="C41" s="5" t="s">
        <v>104</v>
      </c>
      <c r="D41" s="5"/>
      <c r="E41" s="5"/>
      <c r="F41" s="5"/>
      <c r="G41" s="5"/>
      <c r="H41" s="25"/>
    </row>
    <row r="42" spans="1:8" ht="17.25" customHeight="1" x14ac:dyDescent="0.2">
      <c r="A42" s="25"/>
      <c r="B42" s="22"/>
      <c r="C42" s="20"/>
      <c r="D42" s="20"/>
      <c r="E42" s="20"/>
      <c r="F42" s="20"/>
      <c r="G42" s="21"/>
      <c r="H42" s="25"/>
    </row>
    <row r="43" spans="1:8" ht="33.75" customHeight="1" x14ac:dyDescent="0.2">
      <c r="A43" s="25"/>
      <c r="B43" s="15" t="s">
        <v>53</v>
      </c>
      <c r="C43" s="16" t="s">
        <v>105</v>
      </c>
      <c r="D43" s="16"/>
      <c r="E43" s="16"/>
      <c r="F43" s="16"/>
      <c r="G43" s="16"/>
      <c r="H43" s="25"/>
    </row>
    <row r="44" spans="1:8" ht="50.1" customHeight="1" x14ac:dyDescent="0.2">
      <c r="A44" s="25"/>
      <c r="B44" s="1" t="s">
        <v>54</v>
      </c>
      <c r="C44" s="5" t="s">
        <v>106</v>
      </c>
      <c r="D44" s="5"/>
      <c r="E44" s="5"/>
      <c r="F44" s="5"/>
      <c r="G44" s="5"/>
      <c r="H44" s="25"/>
    </row>
    <row r="45" spans="1:8" ht="33.75" customHeight="1" x14ac:dyDescent="0.2">
      <c r="A45" s="25"/>
      <c r="B45" s="11" t="s">
        <v>55</v>
      </c>
      <c r="C45" s="5" t="s">
        <v>107</v>
      </c>
      <c r="D45" s="5"/>
      <c r="E45" s="5"/>
      <c r="F45" s="5"/>
      <c r="G45" s="5"/>
      <c r="H45" s="25"/>
    </row>
    <row r="46" spans="1:8" ht="105" customHeight="1" x14ac:dyDescent="0.2">
      <c r="A46" s="25"/>
      <c r="B46" s="11" t="s">
        <v>56</v>
      </c>
      <c r="C46" s="5" t="s">
        <v>108</v>
      </c>
      <c r="D46" s="5"/>
      <c r="E46" s="5"/>
      <c r="F46" s="5"/>
      <c r="G46" s="5"/>
      <c r="H46" s="25"/>
    </row>
    <row r="47" spans="1:8" ht="33.75" customHeight="1" x14ac:dyDescent="0.2">
      <c r="A47" s="25"/>
      <c r="B47" s="1" t="s">
        <v>57</v>
      </c>
      <c r="C47" s="5" t="s">
        <v>109</v>
      </c>
      <c r="D47" s="5"/>
      <c r="E47" s="5"/>
      <c r="F47" s="5"/>
      <c r="G47" s="5"/>
      <c r="H47" s="25"/>
    </row>
    <row r="48" spans="1:8" ht="33.75" customHeight="1" x14ac:dyDescent="0.2">
      <c r="A48" s="26"/>
      <c r="B48" s="22"/>
      <c r="C48" s="20"/>
      <c r="D48" s="20"/>
      <c r="E48" s="20"/>
      <c r="F48" s="20"/>
      <c r="G48" s="21"/>
      <c r="H48" s="26"/>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16">
    <mergeCell ref="B35:G35"/>
    <mergeCell ref="B39:G39"/>
    <mergeCell ref="B42:G42"/>
    <mergeCell ref="A1:H1"/>
    <mergeCell ref="A2:B2"/>
    <mergeCell ref="A3:A48"/>
    <mergeCell ref="B3:C3"/>
    <mergeCell ref="H3:H48"/>
    <mergeCell ref="B11:G11"/>
    <mergeCell ref="B12:C12"/>
    <mergeCell ref="B48:G48"/>
    <mergeCell ref="B14:G14"/>
    <mergeCell ref="B17:G17"/>
    <mergeCell ref="B26:G26"/>
    <mergeCell ref="B30:C30"/>
    <mergeCell ref="B31:C31"/>
  </mergeCells>
  <dataValidations count="5">
    <dataValidation type="list" allowBlank="1" showErrorMessage="1" sqref="C20:G20 C13:G13 C32:G32 C36:G36" xr:uid="{00000000-0002-0000-0100-000000000000}">
      <formula1>"Yes,No"</formula1>
    </dataValidation>
    <dataValidation type="list" allowBlank="1" showErrorMessage="1" sqref="C37:G37" xr:uid="{00000000-0002-0000-0100-000001000000}">
      <formula1>"Yes,No,N/A"</formula1>
    </dataValidation>
    <dataValidation type="list" allowBlank="1" showErrorMessage="1" sqref="C43:G43" xr:uid="{00000000-0002-0000-0100-000004000000}">
      <formula1>"class I,class Im,class IIa,class IIb,class III"</formula1>
    </dataValidation>
    <dataValidation type="list" allowBlank="1" showErrorMessage="1" sqref="C33:G33" xr:uid="{00000000-0002-0000-0100-000005000000}">
      <formula1>"Death or irreversible deterioration of a person’s state of health,Serious deterioration of a person’s state of health or need for surgical intervention,Minor or reversible harm,No impact on health or patient safety,N/A"</formula1>
    </dataValidation>
    <dataValidation type="list" allowBlank="1" showErrorMessage="1" sqref="C40:G40" xr:uid="{00000000-0002-0000-0100-000006000000}">
      <formula1>"Treats or diagnoses a condition,Drives clinical management (e.g. supports therapeutic adjustment),Informs clinical management (e.g. general reference,not time-sensitive)"</formula1>
    </dataValidation>
  </dataValidations>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100-000003000000}">
          <x14:formula1>
            <xm:f>List!$A$1:$A$7</xm:f>
          </x14:formula1>
          <xm:sqref>C18:G18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963"/>
  <sheetViews>
    <sheetView workbookViewId="0">
      <pane ySplit="2" topLeftCell="A3" activePane="bottomLeft" state="frozen"/>
      <selection pane="bottomLeft" activeCell="B6" sqref="B6"/>
    </sheetView>
  </sheetViews>
  <sheetFormatPr defaultColWidth="12.7109375" defaultRowHeight="15" customHeight="1" x14ac:dyDescent="0.2"/>
  <cols>
    <col min="1" max="1" width="6.140625" customWidth="1"/>
    <col min="2" max="2" width="41.7109375" customWidth="1"/>
    <col min="3" max="7" width="36" customWidth="1"/>
    <col min="8" max="8" width="6.140625" customWidth="1"/>
  </cols>
  <sheetData>
    <row r="1" spans="1:8" ht="15.75" customHeight="1" x14ac:dyDescent="0.2">
      <c r="A1" s="23"/>
      <c r="B1" s="20"/>
      <c r="C1" s="20"/>
      <c r="D1" s="20"/>
      <c r="E1" s="20"/>
      <c r="F1" s="20"/>
      <c r="G1" s="20"/>
      <c r="H1" s="21"/>
    </row>
    <row r="2" spans="1:8" ht="62.25" customHeight="1" x14ac:dyDescent="0.25">
      <c r="A2" s="23"/>
      <c r="B2" s="21"/>
      <c r="C2" s="7" t="s">
        <v>58</v>
      </c>
      <c r="D2" s="7" t="s">
        <v>59</v>
      </c>
      <c r="E2" s="7" t="s">
        <v>60</v>
      </c>
      <c r="F2" s="7" t="s">
        <v>61</v>
      </c>
      <c r="G2" s="7" t="s">
        <v>62</v>
      </c>
      <c r="H2" s="8"/>
    </row>
    <row r="3" spans="1:8" ht="150" customHeight="1" x14ac:dyDescent="0.2">
      <c r="A3" s="24"/>
      <c r="B3" s="1" t="s">
        <v>63</v>
      </c>
      <c r="C3" s="17"/>
      <c r="D3" s="17"/>
      <c r="E3" s="17"/>
      <c r="F3" s="17"/>
      <c r="G3" s="17"/>
      <c r="H3" s="28"/>
    </row>
    <row r="4" spans="1:8" ht="51.75" customHeight="1" x14ac:dyDescent="0.2">
      <c r="A4" s="25"/>
      <c r="B4" s="1" t="s">
        <v>64</v>
      </c>
      <c r="C4" s="10"/>
      <c r="D4" s="10"/>
      <c r="E4" s="10"/>
      <c r="F4" s="10"/>
      <c r="G4" s="10"/>
      <c r="H4" s="25"/>
    </row>
    <row r="5" spans="1:8" ht="117.75" customHeight="1" x14ac:dyDescent="0.2">
      <c r="A5" s="25"/>
      <c r="B5" s="1" t="s">
        <v>65</v>
      </c>
      <c r="C5" s="16"/>
      <c r="D5" s="16"/>
      <c r="E5" s="16"/>
      <c r="F5" s="16"/>
      <c r="G5" s="16"/>
      <c r="H5" s="25"/>
    </row>
    <row r="6" spans="1:8" ht="99" customHeight="1" x14ac:dyDescent="0.2">
      <c r="A6" s="25"/>
      <c r="B6" s="11" t="s">
        <v>66</v>
      </c>
      <c r="C6" s="5"/>
      <c r="D6" s="5"/>
      <c r="E6" s="5"/>
      <c r="F6" s="5"/>
      <c r="G6" s="5"/>
      <c r="H6" s="25"/>
    </row>
    <row r="7" spans="1:8" ht="108.95" customHeight="1" x14ac:dyDescent="0.2">
      <c r="A7" s="25"/>
      <c r="B7" s="11" t="s">
        <v>67</v>
      </c>
      <c r="C7" s="5"/>
      <c r="D7" s="5"/>
      <c r="E7" s="5"/>
      <c r="F7" s="5"/>
      <c r="G7" s="5"/>
      <c r="H7" s="25"/>
    </row>
    <row r="8" spans="1:8" ht="33.75" customHeight="1" x14ac:dyDescent="0.2">
      <c r="A8" s="25"/>
      <c r="B8" s="1" t="s">
        <v>57</v>
      </c>
      <c r="C8" s="5"/>
      <c r="D8" s="5"/>
      <c r="E8" s="5"/>
      <c r="F8" s="5"/>
      <c r="G8" s="5"/>
      <c r="H8" s="25"/>
    </row>
    <row r="9" spans="1:8" ht="33.75" customHeight="1" x14ac:dyDescent="0.2">
      <c r="A9" s="26"/>
      <c r="B9" s="22"/>
      <c r="C9" s="20"/>
      <c r="D9" s="20"/>
      <c r="E9" s="20"/>
      <c r="F9" s="20"/>
      <c r="G9" s="21"/>
      <c r="H9" s="26"/>
    </row>
    <row r="10" spans="1:8" ht="15.75" customHeight="1" x14ac:dyDescent="0.2"/>
    <row r="11" spans="1:8" ht="15.75" customHeight="1" x14ac:dyDescent="0.2"/>
    <row r="12" spans="1:8" ht="15.75" customHeight="1" x14ac:dyDescent="0.2"/>
    <row r="13" spans="1:8" ht="15.75" customHeight="1" x14ac:dyDescent="0.2"/>
    <row r="14" spans="1:8" ht="15.75" customHeight="1" x14ac:dyDescent="0.2"/>
    <row r="15" spans="1:8" ht="15.75" customHeight="1" x14ac:dyDescent="0.2"/>
    <row r="16" spans="1: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sheetData>
  <mergeCells count="5">
    <mergeCell ref="A1:H1"/>
    <mergeCell ref="A2:B2"/>
    <mergeCell ref="B9:G9"/>
    <mergeCell ref="A3:A9"/>
    <mergeCell ref="H3:H9"/>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2.7109375" defaultRowHeight="15" customHeight="1" x14ac:dyDescent="0.2"/>
  <cols>
    <col min="1" max="1" width="100.85546875" customWidth="1"/>
    <col min="2" max="26" width="10.7109375" customWidth="1"/>
  </cols>
  <sheetData>
    <row r="1" spans="1:1" ht="12.75" customHeight="1" x14ac:dyDescent="0.2">
      <c r="A1" s="18" t="s">
        <v>68</v>
      </c>
    </row>
    <row r="2" spans="1:1" ht="12.75" customHeight="1" x14ac:dyDescent="0.2">
      <c r="A2" s="18" t="s">
        <v>69</v>
      </c>
    </row>
    <row r="3" spans="1:1" ht="12.75" customHeight="1" x14ac:dyDescent="0.2">
      <c r="A3" s="18" t="s">
        <v>70</v>
      </c>
    </row>
    <row r="4" spans="1:1" ht="12.75" customHeight="1" x14ac:dyDescent="0.2">
      <c r="A4" s="18" t="s">
        <v>71</v>
      </c>
    </row>
    <row r="5" spans="1:1" ht="12.75" customHeight="1" x14ac:dyDescent="0.2">
      <c r="A5" s="18" t="s">
        <v>72</v>
      </c>
    </row>
    <row r="6" spans="1:1" ht="12.75" customHeight="1" x14ac:dyDescent="0.2">
      <c r="A6" s="18" t="s">
        <v>73</v>
      </c>
    </row>
    <row r="7" spans="1:1" ht="12.75" customHeight="1" x14ac:dyDescent="0.2">
      <c r="A7" s="18" t="s">
        <v>74</v>
      </c>
    </row>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4</vt:i4>
      </vt:variant>
    </vt:vector>
  </HeadingPairs>
  <TitlesOfParts>
    <vt:vector size="4" baseType="lpstr">
      <vt:lpstr>Your Application</vt:lpstr>
      <vt:lpstr>Medical Devices</vt:lpstr>
      <vt:lpstr>Class Im (If applicable)</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 Suzan Slijpen</cp:lastModifiedBy>
  <cp:lastPrinted>2026-03-05T14:44:46Z</cp:lastPrinted>
  <dcterms:created xsi:type="dcterms:W3CDTF">2025-12-04T13:38:31Z</dcterms:created>
  <dcterms:modified xsi:type="dcterms:W3CDTF">2026-03-05T14:45:02Z</dcterms:modified>
</cp:coreProperties>
</file>