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lavis/Library/CloudStorage/GoogleDrive-matthew.lavis@gmail.com/My Drive/documents/refuse collection or bin days/"/>
    </mc:Choice>
  </mc:AlternateContent>
  <xr:revisionPtr revIDLastSave="0" documentId="13_ncr:1_{8FA1DF62-DDD4-064A-BFB7-C78BA0790C08}" xr6:coauthVersionLast="47" xr6:coauthVersionMax="47" xr10:uidLastSave="{00000000-0000-0000-0000-000000000000}"/>
  <bookViews>
    <workbookView xWindow="2420" yWindow="2200" windowWidth="28040" windowHeight="16520" xr2:uid="{4448C0D7-908C-C245-B305-303398A49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A27" i="1"/>
  <c r="A28" i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D2" i="1"/>
  <c r="A3" i="1"/>
  <c r="A4" i="1" s="1"/>
  <c r="A5" i="1" l="1"/>
  <c r="D4" i="1"/>
  <c r="D3" i="1"/>
  <c r="A6" i="1" l="1"/>
  <c r="D5" i="1"/>
  <c r="A7" i="1" l="1"/>
  <c r="D6" i="1"/>
  <c r="A8" i="1" l="1"/>
  <c r="D7" i="1"/>
  <c r="A9" i="1" l="1"/>
  <c r="D8" i="1"/>
  <c r="A10" i="1" l="1"/>
  <c r="D9" i="1"/>
  <c r="A11" i="1" l="1"/>
  <c r="D10" i="1"/>
  <c r="A12" i="1" l="1"/>
  <c r="D11" i="1"/>
  <c r="A13" i="1" l="1"/>
  <c r="D12" i="1"/>
  <c r="A14" i="1" l="1"/>
  <c r="D13" i="1"/>
  <c r="A15" i="1" l="1"/>
  <c r="D14" i="1"/>
  <c r="A16" i="1" l="1"/>
  <c r="D15" i="1"/>
  <c r="A17" i="1" l="1"/>
  <c r="D16" i="1"/>
  <c r="A18" i="1" l="1"/>
  <c r="D17" i="1"/>
  <c r="A19" i="1" l="1"/>
  <c r="D18" i="1"/>
  <c r="A20" i="1" l="1"/>
  <c r="D19" i="1"/>
  <c r="A21" i="1" l="1"/>
  <c r="D20" i="1"/>
  <c r="A22" i="1" l="1"/>
  <c r="D21" i="1"/>
  <c r="A23" i="1" l="1"/>
  <c r="D22" i="1"/>
  <c r="A24" i="1" l="1"/>
  <c r="D23" i="1"/>
  <c r="A25" i="1" l="1"/>
  <c r="D24" i="1"/>
  <c r="A26" i="1" l="1"/>
  <c r="D26" i="1" s="1"/>
  <c r="D25" i="1"/>
</calcChain>
</file>

<file path=xl/sharedStrings.xml><?xml version="1.0" encoding="utf-8"?>
<sst xmlns="http://schemas.openxmlformats.org/spreadsheetml/2006/main" count="54" uniqueCount="8">
  <si>
    <t>General rubbish</t>
  </si>
  <si>
    <t>Recycling only</t>
  </si>
  <si>
    <t>Date</t>
  </si>
  <si>
    <t>DOW</t>
  </si>
  <si>
    <t>Bin collection type</t>
  </si>
  <si>
    <t>Time starts</t>
  </si>
  <si>
    <t>Time ends</t>
  </si>
  <si>
    <t>Recycling and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</si>
</sst>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"/>
    <numFmt numFmtId="165" formatCode="[$-F400]h:mm:ss\ AM/PM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0186-0E58-5E4D-B063-D6CE4DD54268}">
  <dimension ref="A1:E52"/>
  <sheetViews>
    <sheetView tabSelected="1" workbookViewId="0">
      <pane ySplit="1" topLeftCell="A18" activePane="bottomLeft" state="frozen"/>
      <selection pane="bottomLeft" activeCell="E49" sqref="E49"/>
    </sheetView>
  </sheetViews>
  <sheetFormatPr baseColWidth="10" defaultRowHeight="16" x14ac:dyDescent="0.2"/>
  <cols>
    <col min="1" max="3" width="18.1640625" style="4" customWidth="1"/>
    <col min="4" max="4" width="17.33203125" style="4" customWidth="1"/>
    <col min="5" max="5" width="33.5" customWidth="1"/>
  </cols>
  <sheetData>
    <row r="1" spans="1:5" x14ac:dyDescent="0.2">
      <c r="A1" s="2" t="s">
        <v>2</v>
      </c>
      <c r="B1" s="2" t="s">
        <v>5</v>
      </c>
      <c r="C1" s="2" t="s">
        <v>6</v>
      </c>
      <c r="D1" s="2" t="s">
        <v>3</v>
      </c>
      <c r="E1" s="1" t="s">
        <v>4</v>
      </c>
    </row>
    <row r="2" spans="1:5" x14ac:dyDescent="0.2">
      <c r="A2" s="3">
        <v>45672</v>
      </c>
      <c r="B2" s="6">
        <v>0.27083333333333331</v>
      </c>
      <c r="C2" s="6">
        <v>0.3125</v>
      </c>
      <c r="D2" s="5">
        <f>A2</f>
        <v>45672</v>
      </c>
      <c r="E2" t="s">
        <v>0</v>
      </c>
    </row>
    <row r="3" spans="1:5" x14ac:dyDescent="0.2">
      <c r="A3" s="3">
        <f>A2+7</f>
        <v>45679</v>
      </c>
      <c r="B3" s="6">
        <v>0.27083333333333331</v>
      </c>
      <c r="C3" s="6">
        <v>0.3125</v>
      </c>
      <c r="D3" s="5">
        <f>A3</f>
        <v>45679</v>
      </c>
      <c r="E3" t="s">
        <v>1</v>
      </c>
    </row>
    <row r="4" spans="1:5" x14ac:dyDescent="0.2">
      <c r="A4" s="3">
        <f t="shared" ref="A4:A52" si="0">A3+7</f>
        <v>45686</v>
      </c>
      <c r="B4" s="6">
        <v>0.27083333333333331</v>
      </c>
      <c r="C4" s="6">
        <v>0.3125</v>
      </c>
      <c r="D4" s="5">
        <f t="shared" ref="D4:D26" si="1">A4</f>
        <v>45686</v>
      </c>
      <c r="E4" t="s">
        <v>0</v>
      </c>
    </row>
    <row r="5" spans="1:5" x14ac:dyDescent="0.2">
      <c r="A5" s="3">
        <f t="shared" si="0"/>
        <v>45693</v>
      </c>
      <c r="B5" s="6">
        <v>0.27083333333333331</v>
      </c>
      <c r="C5" s="6">
        <v>0.3125</v>
      </c>
      <c r="D5" s="5">
        <f t="shared" si="1"/>
        <v>45693</v>
      </c>
      <c r="E5" t="s">
        <v>1</v>
      </c>
    </row>
    <row r="6" spans="1:5" x14ac:dyDescent="0.2">
      <c r="A6" s="3">
        <f t="shared" si="0"/>
        <v>45700</v>
      </c>
      <c r="B6" s="6">
        <v>0.27083333333333331</v>
      </c>
      <c r="C6" s="6">
        <v>0.3125</v>
      </c>
      <c r="D6" s="5">
        <f t="shared" si="1"/>
        <v>45700</v>
      </c>
      <c r="E6" t="s">
        <v>0</v>
      </c>
    </row>
    <row r="7" spans="1:5" x14ac:dyDescent="0.2">
      <c r="A7" s="3">
        <f t="shared" si="0"/>
        <v>45707</v>
      </c>
      <c r="B7" s="6">
        <v>0.27083333333333331</v>
      </c>
      <c r="C7" s="6">
        <v>0.3125</v>
      </c>
      <c r="D7" s="5">
        <f t="shared" si="1"/>
        <v>45707</v>
      </c>
      <c r="E7" t="s">
        <v>1</v>
      </c>
    </row>
    <row r="8" spans="1:5" x14ac:dyDescent="0.2">
      <c r="A8" s="3">
        <f t="shared" si="0"/>
        <v>45714</v>
      </c>
      <c r="B8" s="6">
        <v>0.27083333333333331</v>
      </c>
      <c r="C8" s="6">
        <v>0.3125</v>
      </c>
      <c r="D8" s="5">
        <f t="shared" si="1"/>
        <v>45714</v>
      </c>
      <c r="E8" t="s">
        <v>0</v>
      </c>
    </row>
    <row r="9" spans="1:5" x14ac:dyDescent="0.2">
      <c r="A9" s="3">
        <f t="shared" si="0"/>
        <v>45721</v>
      </c>
      <c r="B9" s="6">
        <v>0.27083333333333331</v>
      </c>
      <c r="C9" s="6">
        <v>0.3125</v>
      </c>
      <c r="D9" s="5">
        <f t="shared" si="1"/>
        <v>45721</v>
      </c>
      <c r="E9" t="s">
        <v>7</v>
      </c>
    </row>
    <row r="10" spans="1:5" x14ac:dyDescent="0.2">
      <c r="A10" s="3">
        <f t="shared" si="0"/>
        <v>45728</v>
      </c>
      <c r="B10" s="6">
        <v>0.27083333333333331</v>
      </c>
      <c r="C10" s="6">
        <v>0.3125</v>
      </c>
      <c r="D10" s="5">
        <f t="shared" si="1"/>
        <v>45728</v>
      </c>
      <c r="E10" t="s">
        <v>0</v>
      </c>
    </row>
    <row r="11" spans="1:5" x14ac:dyDescent="0.2">
      <c r="A11" s="3">
        <f t="shared" si="0"/>
        <v>45735</v>
      </c>
      <c r="B11" s="6">
        <v>0.27083333333333331</v>
      </c>
      <c r="C11" s="6">
        <v>0.3125</v>
      </c>
      <c r="D11" s="5">
        <f t="shared" si="1"/>
        <v>45735</v>
      </c>
      <c r="E11" t="s">
        <v>7</v>
      </c>
    </row>
    <row r="12" spans="1:5" x14ac:dyDescent="0.2">
      <c r="A12" s="3">
        <f t="shared" si="0"/>
        <v>45742</v>
      </c>
      <c r="B12" s="6">
        <v>0.27083333333333331</v>
      </c>
      <c r="C12" s="6">
        <v>0.3125</v>
      </c>
      <c r="D12" s="5">
        <f t="shared" si="1"/>
        <v>45742</v>
      </c>
      <c r="E12" t="s">
        <v>0</v>
      </c>
    </row>
    <row r="13" spans="1:5" x14ac:dyDescent="0.2">
      <c r="A13" s="3">
        <f t="shared" si="0"/>
        <v>45749</v>
      </c>
      <c r="B13" s="6">
        <v>0.27083333333333331</v>
      </c>
      <c r="C13" s="6">
        <v>0.3125</v>
      </c>
      <c r="D13" s="5">
        <f t="shared" si="1"/>
        <v>45749</v>
      </c>
      <c r="E13" t="s">
        <v>7</v>
      </c>
    </row>
    <row r="14" spans="1:5" x14ac:dyDescent="0.2">
      <c r="A14" s="3">
        <f t="shared" si="0"/>
        <v>45756</v>
      </c>
      <c r="B14" s="6">
        <v>0.27083333333333331</v>
      </c>
      <c r="C14" s="6">
        <v>0.3125</v>
      </c>
      <c r="D14" s="5">
        <f t="shared" si="1"/>
        <v>45756</v>
      </c>
      <c r="E14" t="s">
        <v>0</v>
      </c>
    </row>
    <row r="15" spans="1:5" x14ac:dyDescent="0.2">
      <c r="A15" s="3">
        <f t="shared" si="0"/>
        <v>45763</v>
      </c>
      <c r="B15" s="6">
        <v>0.27083333333333331</v>
      </c>
      <c r="C15" s="6">
        <v>0.3125</v>
      </c>
      <c r="D15" s="5">
        <f t="shared" si="1"/>
        <v>45763</v>
      </c>
      <c r="E15" t="s">
        <v>7</v>
      </c>
    </row>
    <row r="16" spans="1:5" x14ac:dyDescent="0.2">
      <c r="A16" s="3">
        <f t="shared" si="0"/>
        <v>45770</v>
      </c>
      <c r="B16" s="6">
        <v>0.27083333333333331</v>
      </c>
      <c r="C16" s="6">
        <v>0.3125</v>
      </c>
      <c r="D16" s="5">
        <f t="shared" si="1"/>
        <v>45770</v>
      </c>
      <c r="E16" t="s">
        <v>0</v>
      </c>
    </row>
    <row r="17" spans="1:5" x14ac:dyDescent="0.2">
      <c r="A17" s="3">
        <f t="shared" si="0"/>
        <v>45777</v>
      </c>
      <c r="B17" s="6">
        <v>0.27083333333333331</v>
      </c>
      <c r="C17" s="6">
        <v>0.3125</v>
      </c>
      <c r="D17" s="5">
        <f t="shared" si="1"/>
        <v>45777</v>
      </c>
      <c r="E17" t="s">
        <v>7</v>
      </c>
    </row>
    <row r="18" spans="1:5" x14ac:dyDescent="0.2">
      <c r="A18" s="3">
        <f t="shared" si="0"/>
        <v>45784</v>
      </c>
      <c r="B18" s="6">
        <v>0.27083333333333331</v>
      </c>
      <c r="C18" s="6">
        <v>0.3125</v>
      </c>
      <c r="D18" s="5">
        <f t="shared" si="1"/>
        <v>45784</v>
      </c>
      <c r="E18" t="s">
        <v>0</v>
      </c>
    </row>
    <row r="19" spans="1:5" x14ac:dyDescent="0.2">
      <c r="A19" s="3">
        <f t="shared" si="0"/>
        <v>45791</v>
      </c>
      <c r="B19" s="6">
        <v>0.27083333333333331</v>
      </c>
      <c r="C19" s="6">
        <v>0.3125</v>
      </c>
      <c r="D19" s="5">
        <f t="shared" si="1"/>
        <v>45791</v>
      </c>
      <c r="E19" t="s">
        <v>7</v>
      </c>
    </row>
    <row r="20" spans="1:5" x14ac:dyDescent="0.2">
      <c r="A20" s="3">
        <f t="shared" si="0"/>
        <v>45798</v>
      </c>
      <c r="B20" s="6">
        <v>0.27083333333333331</v>
      </c>
      <c r="C20" s="6">
        <v>0.3125</v>
      </c>
      <c r="D20" s="5">
        <f t="shared" si="1"/>
        <v>45798</v>
      </c>
      <c r="E20" t="s">
        <v>0</v>
      </c>
    </row>
    <row r="21" spans="1:5" x14ac:dyDescent="0.2">
      <c r="A21" s="3">
        <f t="shared" si="0"/>
        <v>45805</v>
      </c>
      <c r="B21" s="6">
        <v>0.27083333333333331</v>
      </c>
      <c r="C21" s="6">
        <v>0.3125</v>
      </c>
      <c r="D21" s="5">
        <f t="shared" si="1"/>
        <v>45805</v>
      </c>
      <c r="E21" t="s">
        <v>7</v>
      </c>
    </row>
    <row r="22" spans="1:5" x14ac:dyDescent="0.2">
      <c r="A22" s="3">
        <f t="shared" si="0"/>
        <v>45812</v>
      </c>
      <c r="B22" s="6">
        <v>0.27083333333333331</v>
      </c>
      <c r="C22" s="6">
        <v>0.3125</v>
      </c>
      <c r="D22" s="5">
        <f t="shared" si="1"/>
        <v>45812</v>
      </c>
      <c r="E22" t="s">
        <v>0</v>
      </c>
    </row>
    <row r="23" spans="1:5" x14ac:dyDescent="0.2">
      <c r="A23" s="3">
        <f t="shared" si="0"/>
        <v>45819</v>
      </c>
      <c r="B23" s="6">
        <v>0.27083333333333331</v>
      </c>
      <c r="C23" s="6">
        <v>0.3125</v>
      </c>
      <c r="D23" s="5">
        <f t="shared" si="1"/>
        <v>45819</v>
      </c>
      <c r="E23" t="s">
        <v>7</v>
      </c>
    </row>
    <row r="24" spans="1:5" x14ac:dyDescent="0.2">
      <c r="A24" s="3">
        <f t="shared" si="0"/>
        <v>45826</v>
      </c>
      <c r="B24" s="6">
        <v>0.27083333333333331</v>
      </c>
      <c r="C24" s="6">
        <v>0.3125</v>
      </c>
      <c r="D24" s="5">
        <f t="shared" si="1"/>
        <v>45826</v>
      </c>
      <c r="E24" t="s">
        <v>0</v>
      </c>
    </row>
    <row r="25" spans="1:5" x14ac:dyDescent="0.2">
      <c r="A25" s="3">
        <f t="shared" si="0"/>
        <v>45833</v>
      </c>
      <c r="B25" s="6">
        <v>0.27083333333333331</v>
      </c>
      <c r="C25" s="6">
        <v>0.3125</v>
      </c>
      <c r="D25" s="5">
        <f t="shared" si="1"/>
        <v>45833</v>
      </c>
      <c r="E25" t="s">
        <v>7</v>
      </c>
    </row>
    <row r="26" spans="1:5" x14ac:dyDescent="0.2">
      <c r="A26" s="3">
        <f t="shared" si="0"/>
        <v>45840</v>
      </c>
      <c r="B26" s="6">
        <v>0.27083333333333331</v>
      </c>
      <c r="C26" s="6">
        <v>0.3125</v>
      </c>
      <c r="D26" s="5">
        <f t="shared" si="1"/>
        <v>45840</v>
      </c>
      <c r="E26" t="s">
        <v>0</v>
      </c>
    </row>
    <row r="27" spans="1:5" x14ac:dyDescent="0.2">
      <c r="A27" s="3">
        <f t="shared" si="0"/>
        <v>45847</v>
      </c>
      <c r="B27" s="6">
        <v>0.27083333333333331</v>
      </c>
      <c r="C27" s="6">
        <v>0.3125</v>
      </c>
      <c r="D27" s="5">
        <f t="shared" ref="D27:D52" si="2">A27</f>
        <v>45847</v>
      </c>
      <c r="E27" t="s">
        <v>7</v>
      </c>
    </row>
    <row r="28" spans="1:5" x14ac:dyDescent="0.2">
      <c r="A28" s="3">
        <f t="shared" si="0"/>
        <v>45854</v>
      </c>
      <c r="B28" s="6">
        <v>0.27083333333333331</v>
      </c>
      <c r="C28" s="6">
        <v>0.3125</v>
      </c>
      <c r="D28" s="5">
        <f t="shared" si="2"/>
        <v>45854</v>
      </c>
      <c r="E28" t="s">
        <v>0</v>
      </c>
    </row>
    <row r="29" spans="1:5" x14ac:dyDescent="0.2">
      <c r="A29" s="3">
        <f t="shared" si="0"/>
        <v>45861</v>
      </c>
      <c r="B29" s="6">
        <v>0.27083333333333331</v>
      </c>
      <c r="C29" s="6">
        <v>0.3125</v>
      </c>
      <c r="D29" s="5">
        <f t="shared" si="2"/>
        <v>45861</v>
      </c>
      <c r="E29" t="s">
        <v>7</v>
      </c>
    </row>
    <row r="30" spans="1:5" x14ac:dyDescent="0.2">
      <c r="A30" s="3">
        <f t="shared" si="0"/>
        <v>45868</v>
      </c>
      <c r="B30" s="6">
        <v>0.27083333333333331</v>
      </c>
      <c r="C30" s="6">
        <v>0.3125</v>
      </c>
      <c r="D30" s="5">
        <f t="shared" si="2"/>
        <v>45868</v>
      </c>
      <c r="E30" t="s">
        <v>0</v>
      </c>
    </row>
    <row r="31" spans="1:5" x14ac:dyDescent="0.2">
      <c r="A31" s="3">
        <f t="shared" si="0"/>
        <v>45875</v>
      </c>
      <c r="B31" s="6">
        <v>0.27083333333333331</v>
      </c>
      <c r="C31" s="6">
        <v>0.3125</v>
      </c>
      <c r="D31" s="5">
        <f t="shared" si="2"/>
        <v>45875</v>
      </c>
      <c r="E31" t="s">
        <v>7</v>
      </c>
    </row>
    <row r="32" spans="1:5" x14ac:dyDescent="0.2">
      <c r="A32" s="3">
        <f t="shared" si="0"/>
        <v>45882</v>
      </c>
      <c r="B32" s="6">
        <v>0.27083333333333331</v>
      </c>
      <c r="C32" s="6">
        <v>0.3125</v>
      </c>
      <c r="D32" s="5">
        <f t="shared" si="2"/>
        <v>45882</v>
      </c>
      <c r="E32" t="s">
        <v>0</v>
      </c>
    </row>
    <row r="33" spans="1:5" x14ac:dyDescent="0.2">
      <c r="A33" s="3">
        <f t="shared" si="0"/>
        <v>45889</v>
      </c>
      <c r="B33" s="6">
        <v>0.27083333333333331</v>
      </c>
      <c r="C33" s="6">
        <v>0.3125</v>
      </c>
      <c r="D33" s="5">
        <f t="shared" si="2"/>
        <v>45889</v>
      </c>
      <c r="E33" t="s">
        <v>7</v>
      </c>
    </row>
    <row r="34" spans="1:5" x14ac:dyDescent="0.2">
      <c r="A34" s="3">
        <f t="shared" si="0"/>
        <v>45896</v>
      </c>
      <c r="B34" s="6">
        <v>0.27083333333333331</v>
      </c>
      <c r="C34" s="6">
        <v>0.3125</v>
      </c>
      <c r="D34" s="5">
        <f t="shared" si="2"/>
        <v>45896</v>
      </c>
      <c r="E34" t="s">
        <v>0</v>
      </c>
    </row>
    <row r="35" spans="1:5" x14ac:dyDescent="0.2">
      <c r="A35" s="3">
        <f t="shared" si="0"/>
        <v>45903</v>
      </c>
      <c r="B35" s="6">
        <v>0.27083333333333331</v>
      </c>
      <c r="C35" s="6">
        <v>0.3125</v>
      </c>
      <c r="D35" s="5">
        <f t="shared" si="2"/>
        <v>45903</v>
      </c>
      <c r="E35" t="s">
        <v>7</v>
      </c>
    </row>
    <row r="36" spans="1:5" x14ac:dyDescent="0.2">
      <c r="A36" s="3">
        <f t="shared" si="0"/>
        <v>45910</v>
      </c>
      <c r="B36" s="6">
        <v>0.27083333333333331</v>
      </c>
      <c r="C36" s="6">
        <v>0.3125</v>
      </c>
      <c r="D36" s="5">
        <f t="shared" si="2"/>
        <v>45910</v>
      </c>
      <c r="E36" t="s">
        <v>0</v>
      </c>
    </row>
    <row r="37" spans="1:5" x14ac:dyDescent="0.2">
      <c r="A37" s="3">
        <f t="shared" si="0"/>
        <v>45917</v>
      </c>
      <c r="B37" s="6">
        <v>0.27083333333333331</v>
      </c>
      <c r="C37" s="6">
        <v>0.3125</v>
      </c>
      <c r="D37" s="5">
        <f t="shared" si="2"/>
        <v>45917</v>
      </c>
      <c r="E37" t="s">
        <v>7</v>
      </c>
    </row>
    <row r="38" spans="1:5" x14ac:dyDescent="0.2">
      <c r="A38" s="3">
        <f t="shared" si="0"/>
        <v>45924</v>
      </c>
      <c r="B38" s="6">
        <v>0.27083333333333331</v>
      </c>
      <c r="C38" s="6">
        <v>0.3125</v>
      </c>
      <c r="D38" s="5">
        <f t="shared" si="2"/>
        <v>45924</v>
      </c>
      <c r="E38" t="s">
        <v>0</v>
      </c>
    </row>
    <row r="39" spans="1:5" x14ac:dyDescent="0.2">
      <c r="A39" s="3">
        <f t="shared" si="0"/>
        <v>45931</v>
      </c>
      <c r="B39" s="6">
        <v>0.27083333333333331</v>
      </c>
      <c r="C39" s="6">
        <v>0.3125</v>
      </c>
      <c r="D39" s="5">
        <f t="shared" si="2"/>
        <v>45931</v>
      </c>
      <c r="E39" t="s">
        <v>7</v>
      </c>
    </row>
    <row r="40" spans="1:5" x14ac:dyDescent="0.2">
      <c r="A40" s="3">
        <f t="shared" si="0"/>
        <v>45938</v>
      </c>
      <c r="B40" s="6">
        <v>0.27083333333333331</v>
      </c>
      <c r="C40" s="6">
        <v>0.3125</v>
      </c>
      <c r="D40" s="5">
        <f t="shared" si="2"/>
        <v>45938</v>
      </c>
      <c r="E40" t="s">
        <v>0</v>
      </c>
    </row>
    <row r="41" spans="1:5" x14ac:dyDescent="0.2">
      <c r="A41" s="3">
        <f t="shared" si="0"/>
        <v>45945</v>
      </c>
      <c r="B41" s="6">
        <v>0.27083333333333331</v>
      </c>
      <c r="C41" s="6">
        <v>0.3125</v>
      </c>
      <c r="D41" s="5">
        <f t="shared" si="2"/>
        <v>45945</v>
      </c>
      <c r="E41" t="s">
        <v>7</v>
      </c>
    </row>
    <row r="42" spans="1:5" x14ac:dyDescent="0.2">
      <c r="A42" s="3">
        <f t="shared" si="0"/>
        <v>45952</v>
      </c>
      <c r="B42" s="6">
        <v>0.27083333333333331</v>
      </c>
      <c r="C42" s="6">
        <v>0.3125</v>
      </c>
      <c r="D42" s="5">
        <f t="shared" si="2"/>
        <v>45952</v>
      </c>
      <c r="E42" t="s">
        <v>0</v>
      </c>
    </row>
    <row r="43" spans="1:5" x14ac:dyDescent="0.2">
      <c r="A43" s="3">
        <f t="shared" si="0"/>
        <v>45959</v>
      </c>
      <c r="B43" s="6">
        <v>0.27083333333333331</v>
      </c>
      <c r="C43" s="6">
        <v>0.3125</v>
      </c>
      <c r="D43" s="5">
        <f t="shared" si="2"/>
        <v>45959</v>
      </c>
      <c r="E43" t="s">
        <v>7</v>
      </c>
    </row>
    <row r="44" spans="1:5" x14ac:dyDescent="0.2">
      <c r="A44" s="3">
        <f t="shared" si="0"/>
        <v>45966</v>
      </c>
      <c r="B44" s="6">
        <v>0.27083333333333331</v>
      </c>
      <c r="C44" s="6">
        <v>0.3125</v>
      </c>
      <c r="D44" s="5">
        <f t="shared" si="2"/>
        <v>45966</v>
      </c>
      <c r="E44" t="s">
        <v>0</v>
      </c>
    </row>
    <row r="45" spans="1:5" x14ac:dyDescent="0.2">
      <c r="A45" s="3">
        <f t="shared" si="0"/>
        <v>45973</v>
      </c>
      <c r="B45" s="6">
        <v>0.27083333333333331</v>
      </c>
      <c r="C45" s="6">
        <v>0.3125</v>
      </c>
      <c r="D45" s="5">
        <f t="shared" si="2"/>
        <v>45973</v>
      </c>
      <c r="E45" t="s">
        <v>7</v>
      </c>
    </row>
    <row r="46" spans="1:5" x14ac:dyDescent="0.2">
      <c r="A46" s="3">
        <f t="shared" si="0"/>
        <v>45980</v>
      </c>
      <c r="B46" s="6">
        <v>0.27083333333333331</v>
      </c>
      <c r="C46" s="6">
        <v>0.3125</v>
      </c>
      <c r="D46" s="5">
        <f t="shared" si="2"/>
        <v>45980</v>
      </c>
      <c r="E46" t="s">
        <v>0</v>
      </c>
    </row>
    <row r="47" spans="1:5" x14ac:dyDescent="0.2">
      <c r="A47" s="3">
        <f t="shared" si="0"/>
        <v>45987</v>
      </c>
      <c r="B47" s="6">
        <v>0.27083333333333331</v>
      </c>
      <c r="C47" s="6">
        <v>0.3125</v>
      </c>
      <c r="D47" s="5">
        <f t="shared" si="2"/>
        <v>45987</v>
      </c>
      <c r="E47" t="s">
        <v>7</v>
      </c>
    </row>
    <row r="48" spans="1:5" x14ac:dyDescent="0.2">
      <c r="A48" s="3">
        <f t="shared" si="0"/>
        <v>45994</v>
      </c>
      <c r="B48" s="6">
        <v>0.27083333333333331</v>
      </c>
      <c r="C48" s="6">
        <v>0.3125</v>
      </c>
      <c r="D48" s="5">
        <f t="shared" si="2"/>
        <v>45994</v>
      </c>
      <c r="E48" t="s">
        <v>0</v>
      </c>
    </row>
    <row r="49" spans="1:5" x14ac:dyDescent="0.2">
      <c r="A49" s="3">
        <f t="shared" si="0"/>
        <v>46001</v>
      </c>
      <c r="B49" s="6">
        <v>0.27083333333333331</v>
      </c>
      <c r="C49" s="6">
        <v>0.3125</v>
      </c>
      <c r="D49" s="5">
        <f t="shared" si="2"/>
        <v>46001</v>
      </c>
      <c r="E49" t="s">
        <v>1</v>
      </c>
    </row>
    <row r="50" spans="1:5" x14ac:dyDescent="0.2">
      <c r="A50" s="3">
        <f t="shared" si="0"/>
        <v>46008</v>
      </c>
      <c r="B50" s="6">
        <v>0.27083333333333331</v>
      </c>
      <c r="C50" s="6">
        <v>0.3125</v>
      </c>
      <c r="D50" s="5">
        <f t="shared" si="2"/>
        <v>46008</v>
      </c>
      <c r="E50" t="s">
        <v>0</v>
      </c>
    </row>
    <row r="51" spans="1:5" x14ac:dyDescent="0.2">
      <c r="A51" s="3"/>
      <c r="B51" s="6"/>
      <c r="C51" s="6"/>
      <c r="D51" s="5"/>
    </row>
    <row r="52" spans="1:5" x14ac:dyDescent="0.2">
      <c r="A52" s="3"/>
      <c r="B52" s="6"/>
      <c r="C52" s="6"/>
      <c r="D52" s="5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Lavis</dc:creator>
  <cp:lastModifiedBy>Matt Lavis</cp:lastModifiedBy>
  <dcterms:created xsi:type="dcterms:W3CDTF">2024-07-02T08:05:03Z</dcterms:created>
  <dcterms:modified xsi:type="dcterms:W3CDTF">2025-01-14T10:01:13Z</dcterms:modified>
</cp:coreProperties>
</file>