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vesh Nama Kamalesh\Desktop\Carleton_Stuff\HCIN 5200F\Data\"/>
    </mc:Choice>
  </mc:AlternateContent>
  <xr:revisionPtr revIDLastSave="0" documentId="13_ncr:1_{4B3B12DC-25F0-432F-89B5-2791DAE5C19C}" xr6:coauthVersionLast="47" xr6:coauthVersionMax="47" xr10:uidLastSave="{00000000-0000-0000-0000-000000000000}"/>
  <bookViews>
    <workbookView xWindow="26205" yWindow="0" windowWidth="12300" windowHeight="20985" xr2:uid="{00000000-000D-0000-FFFF-FFFF00000000}"/>
  </bookViews>
  <sheets>
    <sheet name="Sheet0" sheetId="1" r:id="rId1"/>
    <sheet name="Suggestion1" sheetId="2" r:id="rId2"/>
  </sheets>
  <definedNames>
    <definedName name="_xlnm._FilterDatabase" localSheetId="0" hidden="1">Sheet0!$A$2:$AA$12</definedName>
  </definedNames>
  <calcPr calcId="0"/>
  <pivotCaches>
    <pivotCache cacheId="53" r:id="rId3"/>
  </pivotCaches>
</workbook>
</file>

<file path=xl/sharedStrings.xml><?xml version="1.0" encoding="utf-8"?>
<sst xmlns="http://schemas.openxmlformats.org/spreadsheetml/2006/main" count="104" uniqueCount="52">
  <si>
    <t>QID1</t>
  </si>
  <si>
    <t>QID4</t>
  </si>
  <si>
    <t>QID2</t>
  </si>
  <si>
    <t>QID3</t>
  </si>
  <si>
    <t>QID5</t>
  </si>
  <si>
    <t>QID6</t>
  </si>
  <si>
    <t>QID7</t>
  </si>
  <si>
    <t>QID8</t>
  </si>
  <si>
    <t>QID9_1</t>
  </si>
  <si>
    <t>QID10</t>
  </si>
  <si>
    <t>Post Study Questionnaire 
Please answer the following questions based on your experience.
How happy did you feel after your gave your speech?</t>
  </si>
  <si>
    <t>How satisfied were you with the speech?</t>
  </si>
  <si>
    <t>How aware of your surroundings did you feel while giving your speech?</t>
  </si>
  <si>
    <t>How interested were you while giving that speech?</t>
  </si>
  <si>
    <t>How in control did you feel while giving your speech?</t>
  </si>
  <si>
    <t>How much do you think you can guide an audience while giving your speech?</t>
  </si>
  <si>
    <t>Exit Questionnaire:
How did you feel about this study?</t>
  </si>
  <si>
    <t>Did you feel immersed in a room of real people?</t>
  </si>
  <si>
    <t>On a scale of 1 - 10, how immersed did you feel in this environment?</t>
  </si>
  <si>
    <t>How did your confidence improve after this study?</t>
  </si>
  <si>
    <t/>
  </si>
  <si>
    <t>Slightly dissatisfied</t>
  </si>
  <si>
    <t>Interested</t>
  </si>
  <si>
    <t>Yes</t>
  </si>
  <si>
    <t>Slightly satisfied</t>
  </si>
  <si>
    <t>It was interesting.</t>
  </si>
  <si>
    <t>No</t>
  </si>
  <si>
    <t>The period is too short to make any comments.</t>
  </si>
  <si>
    <t>Neutral</t>
  </si>
  <si>
    <t>I felt that it was interesting</t>
  </si>
  <si>
    <t>A lil bit, because I knew the audience</t>
  </si>
  <si>
    <t xml:space="preserve">It was very interesting. I felt really out of control which I’m not used to. Usually when I give a speech people actually pay attention to me but for this one everyone was so bored and the room was so noisy! It was really distracting and I found it hard to focus on my own words. </t>
  </si>
  <si>
    <t xml:space="preserve">It probably lessened because I’m not used to people looking bored! </t>
  </si>
  <si>
    <t xml:space="preserve">It was good! </t>
  </si>
  <si>
    <t xml:space="preserve">I realized that real people are not that dissimilar from the virtual ones, and realistically there’s not a lot that could happen that would really throw me off. </t>
  </si>
  <si>
    <t>Bored</t>
  </si>
  <si>
    <t xml:space="preserve">Maybe ask the people their special interests? </t>
  </si>
  <si>
    <t xml:space="preserve">Not at all - sweating and heart pounding after the study as per usual </t>
  </si>
  <si>
    <t>Very interesting to use VR to help practice speech giving. The fake people felt kinda real, especially when they’d nod or move</t>
  </si>
  <si>
    <t>I don’t think my confidence changed, but I could see this helping people who are more shy/introverted</t>
  </si>
  <si>
    <t xml:space="preserve">It was fun </t>
  </si>
  <si>
    <t>It didn’t really change</t>
  </si>
  <si>
    <t xml:space="preserve">It was easy and interesting ! </t>
  </si>
  <si>
    <t xml:space="preserve">I think it improved slightly </t>
  </si>
  <si>
    <t>Average of On a scale of 1 - 10, how immersed did you feel in this environment?</t>
  </si>
  <si>
    <t>Grand Total</t>
  </si>
  <si>
    <t>4</t>
  </si>
  <si>
    <t>3</t>
  </si>
  <si>
    <t>2</t>
  </si>
  <si>
    <t>5</t>
  </si>
  <si>
    <t>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</si>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</sst>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 applyAlignment="1">
      <alignment wrapText="1"/>
    </xf>
    <xf numFmtId="0" fontId="0" fillId="2" borderId="0" xfId="0" applyFill="1"/>
    <xf numFmtId="49" fontId="0" fillId="0" borderId="0" xfId="0" applyNumberFormat="1"/>
    <xf numFmtId="0" fontId="0" fillId="0" borderId="0" xfId="0" pivotButton="1"/>
    <xf numFmtId="0" fontId="0" fillId="2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[post-sam.xlsx]Suggestion1!PivotTable1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'On a scale of 1 - 10, how immersed did you feel in this environment?' by 'How satisfied were you with the speech?' and 'How interested were you while giving that speech?'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Suggestion1!$B$2:$B$3</c:f>
              <c:strCache>
                <c:ptCount val="1"/>
                <c:pt idx="0">
                  <c:v>Bored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Slightly dissatisfied</c:v>
                </c:pt>
                <c:pt idx="1">
                  <c:v>Slightly satisfied</c:v>
                </c:pt>
              </c:strCache>
            </c:strRef>
          </c:cat>
          <c:val>
            <c:numRef>
              <c:f>Suggestion1!$B$4:$B$6</c:f>
              <c:numCache>
                <c:formatCode>@</c:formatCode>
                <c:ptCount val="2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B-43E4-B42C-2E283B7CAD96}"/>
            </c:ext>
          </c:extLst>
        </c:ser>
        <c:ser>
          <c:idx val="1"/>
          <c:order val="1"/>
          <c:tx>
            <c:strRef>
              <c:f>Suggestion1!$C$2:$C$3</c:f>
              <c:strCache>
                <c:ptCount val="1"/>
                <c:pt idx="0">
                  <c:v>Interested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Slightly dissatisfied</c:v>
                </c:pt>
                <c:pt idx="1">
                  <c:v>Slightly satisfied</c:v>
                </c:pt>
              </c:strCache>
            </c:strRef>
          </c:cat>
          <c:val>
            <c:numRef>
              <c:f>Suggestion1!$C$4:$C$6</c:f>
              <c:numCache>
                <c:formatCode>@</c:formatCode>
                <c:ptCount val="2"/>
                <c:pt idx="0">
                  <c:v>9</c:v>
                </c:pt>
                <c:pt idx="1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DB-43E4-B42C-2E283B7CAD96}"/>
            </c:ext>
          </c:extLst>
        </c:ser>
        <c:ser>
          <c:idx val="2"/>
          <c:order val="2"/>
          <c:tx>
            <c:strRef>
              <c:f>Suggestion1!$D$2:$D$3</c:f>
              <c:strCache>
                <c:ptCount val="1"/>
                <c:pt idx="0">
                  <c:v>Neutral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Suggestion1!$A$4:$A$6</c:f>
              <c:strCache>
                <c:ptCount val="2"/>
                <c:pt idx="0">
                  <c:v>Slightly dissatisfied</c:v>
                </c:pt>
                <c:pt idx="1">
                  <c:v>Slightly satisfied</c:v>
                </c:pt>
              </c:strCache>
            </c:strRef>
          </c:cat>
          <c:val>
            <c:numRef>
              <c:f>Suggestion1!$D$4:$D$6</c:f>
              <c:numCache>
                <c:formatCode>@</c:formatCode>
                <c:ptCount val="2"/>
                <c:pt idx="0">
                  <c:v>6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DB-43E4-B42C-2E283B7CA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35825183"/>
        <c:axId val="35837663"/>
      </c:barChart>
      <c:catAx>
        <c:axId val="3582518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How satisfied were you with the speech?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37663"/>
        <c:crosses val="autoZero"/>
        <c:auto val="1"/>
        <c:lblAlgn val="ctr"/>
        <c:lblOffset val="100"/>
        <c:noMultiLvlLbl val="0"/>
      </c:catAx>
      <c:valAx>
        <c:axId val="35837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On a scale of 1 - 10, how immersed did you feel in this environment?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825183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 descr="Chart type: Clustered Bar. 'On a scale of 1 - 10, how immersed did you feel in this environment?' by 'How satisfied were you with the speech?' and 'How interested were you while giving that speech?'&#10;&#10;Description automatically generated">
          <a:extLst>
            <a:ext uri="{FF2B5EF4-FFF2-40B4-BE49-F238E27FC236}">
              <a16:creationId xmlns:a16="http://schemas.microsoft.com/office/drawing/2014/main" id="{E5EEC7E5-E4D6-5878-1CD9-45317E53E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vesh NK" refreshedDate="45398.894346412038" createdVersion="8" refreshedVersion="8" minRefreshableVersion="3" recordCount="8" xr:uid="{30EE7C6E-038E-45F5-A6BC-E98A582C042A}">
  <cacheSource type="worksheet">
    <worksheetSource ref="A2:J10" sheet="Sheet0"/>
  </cacheSource>
  <cacheFields count="10">
    <cacheField name="Post Study Questionnaire _x000a_Please answer the following questions based on your experience._x000a__x000a_How happy did you feel after your gave your speech?" numFmtId="49">
      <sharedItems/>
    </cacheField>
    <cacheField name="How satisfied were you with the speech?" numFmtId="49">
      <sharedItems count="2">
        <s v="Slightly satisfied"/>
        <s v="Slightly dissatisfied"/>
      </sharedItems>
    </cacheField>
    <cacheField name="How aware of your surroundings did you feel while giving your speech?" numFmtId="49">
      <sharedItems/>
    </cacheField>
    <cacheField name="How interested were you while giving that speech?" numFmtId="49">
      <sharedItems count="3">
        <s v="Interested"/>
        <s v="Neutral"/>
        <s v="Bored"/>
      </sharedItems>
    </cacheField>
    <cacheField name="How in control did you feel while giving your speech?" numFmtId="49">
      <sharedItems/>
    </cacheField>
    <cacheField name="How much do you think you can guide an audience while giving your speech?" numFmtId="49">
      <sharedItems/>
    </cacheField>
    <cacheField name="Exit Questionnaire:_x000a__x000a__x000a_How did you feel about this study?" numFmtId="49">
      <sharedItems longText="1"/>
    </cacheField>
    <cacheField name="Did you feel immersed in a room of real people?" numFmtId="49">
      <sharedItems/>
    </cacheField>
    <cacheField name="On a scale of 1 - 10, how immersed did you feel in this environment?" numFmtId="0">
      <sharedItems containsMixedTypes="1" containsNumber="1" containsInteger="1" minValue="6" maxValue="9"/>
    </cacheField>
    <cacheField name="How did your confidence improve after this study?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s v="Slightly happy"/>
    <x v="0"/>
    <s v="Aware"/>
    <x v="0"/>
    <s v="In control"/>
    <s v="A moderate amount"/>
    <s v="It was interesting."/>
    <s v="No"/>
    <s v=""/>
    <s v="The period is too short to make any comments."/>
  </r>
  <r>
    <s v="Neutral"/>
    <x v="0"/>
    <s v="Aware"/>
    <x v="0"/>
    <s v="In control"/>
    <s v="A moderate amount"/>
    <s v="I felt that it was interesting"/>
    <s v="Yes"/>
    <n v="7"/>
    <s v="A lil bit, because I knew the audience"/>
  </r>
  <r>
    <s v="Slightly unhappy"/>
    <x v="1"/>
    <s v="Aware"/>
    <x v="1"/>
    <s v="No control"/>
    <s v="None at all"/>
    <s v="It was very interesting. I felt really out of control which I’m not used to. Usually when I give a speech people actually pay attention to me but for this one everyone was so bored and the room was so noisy! It was really distracting and I found it hard to focus on my own words. "/>
    <s v="Yes"/>
    <n v="6"/>
    <s v="It probably lessened because I’m not used to people looking bored! "/>
  </r>
  <r>
    <s v="Slightly happy"/>
    <x v="1"/>
    <s v="Aware"/>
    <x v="0"/>
    <s v="Extremely in Control"/>
    <s v="A lot"/>
    <s v="It was good! "/>
    <s v="Yes"/>
    <n v="9"/>
    <s v="I realized that real people are not that dissimilar from the virtual ones, and realistically there’s not a lot that could happen that would really throw me off. "/>
  </r>
  <r>
    <s v="Slightly unhappy"/>
    <x v="1"/>
    <s v="Quite aware"/>
    <x v="2"/>
    <s v="Slightly in control"/>
    <s v="A little"/>
    <s v="Maybe ask the people their special interests? "/>
    <s v="Yes"/>
    <n v="8"/>
    <s v="Not at all - sweating and heart pounding after the study as per usual "/>
  </r>
  <r>
    <s v="Slightly happy"/>
    <x v="0"/>
    <s v="Aware"/>
    <x v="1"/>
    <s v="In control"/>
    <s v="A moderate amount"/>
    <s v="Very interesting to use VR to help practice speech giving. The fake people felt kinda real, especially when they’d nod or move"/>
    <s v="Yes"/>
    <n v="6"/>
    <s v="I don’t think my confidence changed, but I could see this helping people who are more shy/introverted"/>
  </r>
  <r>
    <s v="Neutral"/>
    <x v="1"/>
    <s v="Quite unaware"/>
    <x v="2"/>
    <s v="In control"/>
    <s v="None at all"/>
    <s v="It was fun "/>
    <s v="No"/>
    <s v=""/>
    <s v="It didn’t really change"/>
  </r>
  <r>
    <s v="Extremely happy"/>
    <x v="0"/>
    <s v="Aware"/>
    <x v="0"/>
    <s v="Extremely in Control"/>
    <s v="A moderate amount"/>
    <s v="It was easy and interesting ! "/>
    <s v="Yes"/>
    <n v="8"/>
    <s v="I think it improved slightly 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9A321E-D3AD-4EF9-80D5-3794B8AAC5BF}" name="PivotTable1" cacheId="5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A2:E6" firstHeaderRow="1" firstDataRow="2" firstDataCol="1"/>
  <pivotFields count="10">
    <pivotField compact="0" outline="0" showAll="0"/>
    <pivotField axis="axisRow" compact="0" outline="0" showAll="0">
      <items count="3">
        <item x="1"/>
        <item x="0"/>
        <item t="default"/>
      </items>
    </pivotField>
    <pivotField compact="0" outline="0" showAll="0"/>
    <pivotField axis="axisCol"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Average of On a scale of 1 - 10, how immersed did you feel in this environment?" fld="8" subtotal="average" baseField="0" baseItem="0" numFmtId="49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tabSelected="1" zoomScaleNormal="100" workbookViewId="0">
      <selection activeCell="A14" sqref="A14"/>
    </sheetView>
  </sheetViews>
  <sheetFormatPr defaultColWidth="29.5703125" defaultRowHeight="26.25" customHeight="1" x14ac:dyDescent="0.25"/>
  <sheetData>
    <row r="1" spans="1:14" ht="36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N1" s="2"/>
    </row>
    <row r="2" spans="1:14" ht="26.25" customHeight="1" x14ac:dyDescent="0.25">
      <c r="A2" s="5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  <c r="J2" s="2" t="s">
        <v>19</v>
      </c>
      <c r="N2" s="2"/>
    </row>
    <row r="3" spans="1:14" ht="26.25" customHeight="1" x14ac:dyDescent="0.25">
      <c r="A3" s="1" t="s">
        <v>46</v>
      </c>
      <c r="B3" s="1" t="s">
        <v>46</v>
      </c>
      <c r="C3" s="1" t="s">
        <v>47</v>
      </c>
      <c r="D3" s="1" t="s">
        <v>46</v>
      </c>
      <c r="E3" s="1" t="s">
        <v>47</v>
      </c>
      <c r="F3" s="1" t="s">
        <v>47</v>
      </c>
      <c r="G3" s="1" t="s">
        <v>25</v>
      </c>
      <c r="H3" s="1" t="s">
        <v>26</v>
      </c>
      <c r="I3" s="1" t="s">
        <v>20</v>
      </c>
      <c r="J3" s="1" t="s">
        <v>27</v>
      </c>
    </row>
    <row r="4" spans="1:14" ht="26.25" customHeight="1" x14ac:dyDescent="0.25">
      <c r="A4" s="1" t="s">
        <v>47</v>
      </c>
      <c r="B4" s="1" t="s">
        <v>46</v>
      </c>
      <c r="C4" s="1" t="s">
        <v>47</v>
      </c>
      <c r="D4" s="1" t="s">
        <v>46</v>
      </c>
      <c r="E4" s="1" t="s">
        <v>47</v>
      </c>
      <c r="F4" s="1" t="s">
        <v>47</v>
      </c>
      <c r="G4" s="1" t="s">
        <v>29</v>
      </c>
      <c r="H4" s="1" t="s">
        <v>23</v>
      </c>
      <c r="I4">
        <v>7</v>
      </c>
      <c r="J4" s="1" t="s">
        <v>30</v>
      </c>
    </row>
    <row r="5" spans="1:14" ht="26.25" customHeight="1" x14ac:dyDescent="0.25">
      <c r="A5" s="1" t="s">
        <v>48</v>
      </c>
      <c r="B5" s="1" t="s">
        <v>48</v>
      </c>
      <c r="C5" s="1" t="s">
        <v>47</v>
      </c>
      <c r="D5" s="1" t="s">
        <v>47</v>
      </c>
      <c r="E5" s="1" t="s">
        <v>51</v>
      </c>
      <c r="F5" s="1" t="s">
        <v>51</v>
      </c>
      <c r="G5" s="1" t="s">
        <v>31</v>
      </c>
      <c r="H5" s="1" t="s">
        <v>23</v>
      </c>
      <c r="I5">
        <v>6</v>
      </c>
      <c r="J5" s="1" t="s">
        <v>32</v>
      </c>
    </row>
    <row r="6" spans="1:14" ht="26.25" customHeight="1" x14ac:dyDescent="0.25">
      <c r="A6" s="1" t="s">
        <v>46</v>
      </c>
      <c r="B6" s="1" t="s">
        <v>48</v>
      </c>
      <c r="C6" s="1" t="s">
        <v>47</v>
      </c>
      <c r="D6" s="1" t="s">
        <v>46</v>
      </c>
      <c r="E6" s="1" t="s">
        <v>46</v>
      </c>
      <c r="F6" s="1" t="s">
        <v>46</v>
      </c>
      <c r="G6" s="1" t="s">
        <v>33</v>
      </c>
      <c r="H6" s="1" t="s">
        <v>23</v>
      </c>
      <c r="I6">
        <v>9</v>
      </c>
      <c r="J6" s="1" t="s">
        <v>34</v>
      </c>
    </row>
    <row r="7" spans="1:14" ht="26.25" customHeight="1" x14ac:dyDescent="0.25">
      <c r="A7" s="1" t="s">
        <v>48</v>
      </c>
      <c r="B7" s="1" t="s">
        <v>48</v>
      </c>
      <c r="C7" s="1" t="s">
        <v>46</v>
      </c>
      <c r="D7" s="1" t="s">
        <v>48</v>
      </c>
      <c r="E7" s="1" t="s">
        <v>48</v>
      </c>
      <c r="F7" s="1" t="s">
        <v>48</v>
      </c>
      <c r="G7" s="1" t="s">
        <v>36</v>
      </c>
      <c r="H7" s="1" t="s">
        <v>23</v>
      </c>
      <c r="I7">
        <v>8</v>
      </c>
      <c r="J7" s="1" t="s">
        <v>37</v>
      </c>
    </row>
    <row r="8" spans="1:14" ht="26.25" customHeight="1" x14ac:dyDescent="0.25">
      <c r="A8" s="1" t="s">
        <v>46</v>
      </c>
      <c r="B8" s="1" t="s">
        <v>46</v>
      </c>
      <c r="C8" s="1" t="s">
        <v>47</v>
      </c>
      <c r="D8" s="1" t="s">
        <v>47</v>
      </c>
      <c r="E8" s="1" t="s">
        <v>47</v>
      </c>
      <c r="F8" s="1" t="s">
        <v>47</v>
      </c>
      <c r="G8" s="1" t="s">
        <v>38</v>
      </c>
      <c r="H8" s="1" t="s">
        <v>23</v>
      </c>
      <c r="I8">
        <v>6</v>
      </c>
      <c r="J8" s="1" t="s">
        <v>39</v>
      </c>
    </row>
    <row r="9" spans="1:14" ht="26.25" customHeight="1" x14ac:dyDescent="0.25">
      <c r="A9" s="1" t="s">
        <v>47</v>
      </c>
      <c r="B9" s="1" t="s">
        <v>48</v>
      </c>
      <c r="C9" s="1" t="s">
        <v>50</v>
      </c>
      <c r="D9" s="1" t="s">
        <v>48</v>
      </c>
      <c r="E9" s="1" t="s">
        <v>47</v>
      </c>
      <c r="F9" s="1" t="s">
        <v>51</v>
      </c>
      <c r="G9" s="1" t="s">
        <v>40</v>
      </c>
      <c r="H9" s="1" t="s">
        <v>26</v>
      </c>
      <c r="I9" s="1" t="s">
        <v>20</v>
      </c>
      <c r="J9" s="1" t="s">
        <v>41</v>
      </c>
    </row>
    <row r="10" spans="1:14" ht="26.25" customHeight="1" x14ac:dyDescent="0.25">
      <c r="A10" s="1" t="s">
        <v>49</v>
      </c>
      <c r="B10" s="1" t="s">
        <v>46</v>
      </c>
      <c r="C10" s="1" t="s">
        <v>47</v>
      </c>
      <c r="D10" s="1" t="s">
        <v>46</v>
      </c>
      <c r="E10" s="1" t="s">
        <v>46</v>
      </c>
      <c r="F10" s="1" t="s">
        <v>47</v>
      </c>
      <c r="G10" s="1" t="s">
        <v>42</v>
      </c>
      <c r="H10" s="1" t="s">
        <v>23</v>
      </c>
      <c r="I10">
        <v>8</v>
      </c>
      <c r="J10" s="1" t="s">
        <v>43</v>
      </c>
    </row>
  </sheetData>
  <autoFilter ref="A2:AA1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84201-E494-47E2-A54B-D86264EF1F09}">
  <dimension ref="A2:E6"/>
  <sheetViews>
    <sheetView workbookViewId="0">
      <selection activeCell="C15" sqref="C15"/>
    </sheetView>
  </sheetViews>
  <sheetFormatPr defaultRowHeight="15" x14ac:dyDescent="0.25"/>
  <cols>
    <col min="1" max="1" width="73.7109375" bestFit="1" customWidth="1"/>
    <col min="2" max="4" width="50" bestFit="1" customWidth="1"/>
    <col min="5" max="5" width="11.5703125" bestFit="1" customWidth="1"/>
  </cols>
  <sheetData>
    <row r="2" spans="1:5" x14ac:dyDescent="0.25">
      <c r="A2" s="4" t="s">
        <v>44</v>
      </c>
      <c r="B2" s="4" t="s">
        <v>13</v>
      </c>
    </row>
    <row r="3" spans="1:5" x14ac:dyDescent="0.25">
      <c r="A3" s="4" t="s">
        <v>11</v>
      </c>
      <c r="B3" t="s">
        <v>35</v>
      </c>
      <c r="C3" t="s">
        <v>22</v>
      </c>
      <c r="D3" t="s">
        <v>28</v>
      </c>
      <c r="E3" t="s">
        <v>45</v>
      </c>
    </row>
    <row r="4" spans="1:5" x14ac:dyDescent="0.25">
      <c r="A4" t="s">
        <v>21</v>
      </c>
      <c r="B4" s="3">
        <v>8</v>
      </c>
      <c r="C4" s="3">
        <v>9</v>
      </c>
      <c r="D4" s="3">
        <v>6</v>
      </c>
      <c r="E4" s="3">
        <v>7.666666666666667</v>
      </c>
    </row>
    <row r="5" spans="1:5" x14ac:dyDescent="0.25">
      <c r="A5" t="s">
        <v>24</v>
      </c>
      <c r="B5" s="3"/>
      <c r="C5" s="3">
        <v>7.5</v>
      </c>
      <c r="D5" s="3">
        <v>6</v>
      </c>
      <c r="E5" s="3">
        <v>7</v>
      </c>
    </row>
    <row r="6" spans="1:5" x14ac:dyDescent="0.25">
      <c r="A6" t="s">
        <v>45</v>
      </c>
      <c r="B6" s="3">
        <v>8</v>
      </c>
      <c r="C6" s="3">
        <v>8</v>
      </c>
      <c r="D6" s="3">
        <v>6</v>
      </c>
      <c r="E6" s="3">
        <v>7.333333333333333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Sheet0</vt:lpstr>
      <vt:lpstr>Suggestion1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Lavesh Nama Kamalesh</cp:lastModifiedBy>
  <dcterms:created xsi:type="dcterms:W3CDTF">2024-04-16T23:33:57Z</dcterms:created>
  <dcterms:modified xsi:type="dcterms:W3CDTF">2024-04-17T01:49:20Z</dcterms:modified>
</cp:coreProperties>
</file>