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8fd40333eb67a5d3/"/>
    </mc:Choice>
  </mc:AlternateContent>
  <xr:revisionPtr revIDLastSave="190" documentId="8_{F0A92BDE-2526-4235-9DB0-CCCF94E1B5B4}" xr6:coauthVersionLast="47" xr6:coauthVersionMax="47" xr10:uidLastSave="{DAD925A8-A790-4DC8-9CEB-45362551A8E9}"/>
  <bookViews>
    <workbookView xWindow="-108" yWindow="-108" windowWidth="23256" windowHeight="12456" firstSheet="3" activeTab="4" xr2:uid="{637ACAA9-545B-4ECD-A6D4-3BE565EFBC75}"/>
  </bookViews>
  <sheets>
    <sheet name="Fact_Infrastructure" sheetId="1" r:id="rId1"/>
    <sheet name="Fact_Beneficiary" sheetId="4" r:id="rId2"/>
    <sheet name="Fact_Children" sheetId="3" r:id="rId3"/>
    <sheet name="Dim_Table" sheetId="2" r:id="rId4"/>
    <sheet name="Statewise_AWC" sheetId="9" r:id="rId5"/>
    <sheet name="Statewise_Ltng&amp;Prgn_Women" sheetId="14" r:id="rId6"/>
    <sheet name="Statewise_Childrens_Count" sheetId="16" r:id="rId7"/>
  </sheets>
  <definedNames>
    <definedName name="_xlcn.WorksheetConnection_DistrictWisePoshanStatistics_Sample_Data.csvDim_Table" hidden="1">Dim_Table[]</definedName>
    <definedName name="_xlcn.WorksheetConnection_DistrictWisePoshanStatistics_Sample_Data.csvFact_Beneficiary" hidden="1">Fact_Beneficiary[]</definedName>
    <definedName name="_xlcn.WorksheetConnection_DistrictWisePoshanStatistics_Sample_Data.csvFact_Children" hidden="1">Fact_Children[]</definedName>
    <definedName name="_xlcn.WorksheetConnection_DistrictWisePoshanStatistics_Sample_Data.csvFact_Infrastructure" hidden="1">Fact_Infrastructure[]</definedName>
  </definedNames>
  <calcPr calcId="191029"/>
  <pivotCaches>
    <pivotCache cacheId="0" r:id="rId8"/>
    <pivotCache cacheId="1" r:id="rId9"/>
    <pivotCache cacheId="2" r:id="rId10"/>
  </pivotCaches>
  <extLst>
    <ext xmlns:x15="http://schemas.microsoft.com/office/spreadsheetml/2010/11/main" uri="{FCE2AD5D-F65C-4FA6-A056-5C36A1767C68}">
      <x15:dataModel>
        <x15:modelTables>
          <x15:modelTable id="Fact_Infrastructure" name="Fact_Infrastructure" connection="WorksheetConnection_District Wise Poshan Statistics_Sample_Data.csv!Fact_Infrastructure"/>
          <x15:modelTable id="Fact_Children" name="Fact_Children" connection="WorksheetConnection_District Wise Poshan Statistics_Sample_Data.csv!Fact_Children"/>
          <x15:modelTable id="Fact_Beneficiary" name="Fact_Beneficiary" connection="WorksheetConnection_District Wise Poshan Statistics_Sample_Data.csv!Fact_Beneficiary"/>
          <x15:modelTable id="Dim_Table" name="Dim_Table" connection="WorksheetConnection_District Wise Poshan Statistics_Sample_Data.csv!Dim_Table"/>
        </x15:modelTables>
        <x15:modelRelationships>
          <x15:modelRelationship fromTable="Fact_Infrastructure" fromColumn="District Code" toTable="Dim_Table" toColumn="District Code"/>
          <x15:modelRelationship fromTable="Fact_Beneficiary" fromColumn="District Code" toTable="Dim_Table" toColumn="District Code"/>
          <x15:modelRelationship fromTable="Fact_Children" fromColumn="District Code" toTable="Dim_Table" toColumn="District Code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908E39B-5D4E-4DD6-BD5C-DB4D3481278D}" keepAlive="1" name="Query - Table1" description="Connection to the 'Table1' query in the workbook." type="5" refreshedVersion="0" background="1">
    <dbPr connection="Provider=Microsoft.Mashup.OleDb.1;Data Source=$Workbook$;Location=Table1;Extended Properties=&quot;&quot;" command="SELECT * FROM [Table1]"/>
  </connection>
  <connection id="2" xr16:uid="{EC561FEC-EA85-4115-8202-7289C5258E25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3" xr16:uid="{B654E08F-0F28-4B8D-A85D-2C1920AF1E2F}" name="WorksheetConnection_District Wise Poshan Statistics_Sample_Data.csv!Dim_Table" type="102" refreshedVersion="8" minRefreshableVersion="5">
    <extLst>
      <ext xmlns:x15="http://schemas.microsoft.com/office/spreadsheetml/2010/11/main" uri="{DE250136-89BD-433C-8126-D09CA5730AF9}">
        <x15:connection id="Dim_Table">
          <x15:rangePr sourceName="_xlcn.WorksheetConnection_DistrictWisePoshanStatistics_Sample_Data.csvDim_Table"/>
        </x15:connection>
      </ext>
    </extLst>
  </connection>
  <connection id="4" xr16:uid="{37628B43-BBCB-440A-84E9-B49108384E36}" name="WorksheetConnection_District Wise Poshan Statistics_Sample_Data.csv!Fact_Beneficiary" type="102" refreshedVersion="8" minRefreshableVersion="5">
    <extLst>
      <ext xmlns:x15="http://schemas.microsoft.com/office/spreadsheetml/2010/11/main" uri="{DE250136-89BD-433C-8126-D09CA5730AF9}">
        <x15:connection id="Fact_Beneficiary">
          <x15:rangePr sourceName="_xlcn.WorksheetConnection_DistrictWisePoshanStatistics_Sample_Data.csvFact_Beneficiary"/>
        </x15:connection>
      </ext>
    </extLst>
  </connection>
  <connection id="5" xr16:uid="{17D1D71B-E437-4219-8B81-08BF7F666689}" name="WorksheetConnection_District Wise Poshan Statistics_Sample_Data.csv!Fact_Children" type="102" refreshedVersion="8" minRefreshableVersion="5">
    <extLst>
      <ext xmlns:x15="http://schemas.microsoft.com/office/spreadsheetml/2010/11/main" uri="{DE250136-89BD-433C-8126-D09CA5730AF9}">
        <x15:connection id="Fact_Children">
          <x15:rangePr sourceName="_xlcn.WorksheetConnection_DistrictWisePoshanStatistics_Sample_Data.csvFact_Children"/>
        </x15:connection>
      </ext>
    </extLst>
  </connection>
  <connection id="6" xr16:uid="{13439FF7-7CB9-49D9-BB54-015C6EBBA7F7}" name="WorksheetConnection_District Wise Poshan Statistics_Sample_Data.csv!Fact_Infrastructure" type="102" refreshedVersion="8" minRefreshableVersion="5">
    <extLst>
      <ext xmlns:x15="http://schemas.microsoft.com/office/spreadsheetml/2010/11/main" uri="{DE250136-89BD-433C-8126-D09CA5730AF9}">
        <x15:connection id="Fact_Infrastructure">
          <x15:rangePr sourceName="_xlcn.WorksheetConnection_DistrictWisePoshanStatistics_Sample_Data.csvFact_Infrastructure"/>
        </x15:connection>
      </ext>
    </extLst>
  </connection>
</connections>
</file>

<file path=xl/sharedStrings.xml><?xml version="1.0" encoding="utf-8"?>
<sst xmlns="http://schemas.openxmlformats.org/spreadsheetml/2006/main" count="1244" uniqueCount="431">
  <si>
    <t>Odisha</t>
  </si>
  <si>
    <t>Boudh</t>
  </si>
  <si>
    <t>Assam</t>
  </si>
  <si>
    <t>Karimganj</t>
  </si>
  <si>
    <t>Rajasthan</t>
  </si>
  <si>
    <t>Chittorgarh</t>
  </si>
  <si>
    <t>Madhya Pradesh</t>
  </si>
  <si>
    <t>Narsinghpur</t>
  </si>
  <si>
    <t>Chhattisgarh</t>
  </si>
  <si>
    <t>Gaurella Pendra Marwahi</t>
  </si>
  <si>
    <t>Jharkhand</t>
  </si>
  <si>
    <t>Simdega</t>
  </si>
  <si>
    <t>Bihar</t>
  </si>
  <si>
    <t>Vaishali</t>
  </si>
  <si>
    <t>Arunachal Pradesh</t>
  </si>
  <si>
    <t>Kra Daadi</t>
  </si>
  <si>
    <t>East Kameng</t>
  </si>
  <si>
    <t>Haryana</t>
  </si>
  <si>
    <t>Kaithal</t>
  </si>
  <si>
    <t>Gujarat</t>
  </si>
  <si>
    <t>Amreli</t>
  </si>
  <si>
    <t>West Bengal</t>
  </si>
  <si>
    <t>Medinipur East</t>
  </si>
  <si>
    <t>Maharashtra</t>
  </si>
  <si>
    <t>Ratnagiri</t>
  </si>
  <si>
    <t>Puducherry</t>
  </si>
  <si>
    <t>Mahe</t>
  </si>
  <si>
    <t>Lohit</t>
  </si>
  <si>
    <t>Nawada</t>
  </si>
  <si>
    <t>Changlang</t>
  </si>
  <si>
    <t>Shivpuri</t>
  </si>
  <si>
    <t>Upper Siang</t>
  </si>
  <si>
    <t>Dewas</t>
  </si>
  <si>
    <t>Banswara</t>
  </si>
  <si>
    <t>Lohardaga</t>
  </si>
  <si>
    <t>Koderma</t>
  </si>
  <si>
    <t>Telangana</t>
  </si>
  <si>
    <t>Medchal Malkajgiri</t>
  </si>
  <si>
    <t>Ahmadabad</t>
  </si>
  <si>
    <t>Chandigarh</t>
  </si>
  <si>
    <t>Jalna</t>
  </si>
  <si>
    <t>Himachal Pradesh</t>
  </si>
  <si>
    <t>Bilaspur</t>
  </si>
  <si>
    <t>Jagitial</t>
  </si>
  <si>
    <t>Sirsa</t>
  </si>
  <si>
    <t>Hazaribagh</t>
  </si>
  <si>
    <t>Medak</t>
  </si>
  <si>
    <t>Sidhi</t>
  </si>
  <si>
    <t>Uttar Pradesh</t>
  </si>
  <si>
    <t>Sonbhadra</t>
  </si>
  <si>
    <t>Aurangabad</t>
  </si>
  <si>
    <t>Pratapgarh</t>
  </si>
  <si>
    <t>Tamil Nadu</t>
  </si>
  <si>
    <t>Thiruvallur</t>
  </si>
  <si>
    <t>Auraiya</t>
  </si>
  <si>
    <t>Jammu And Kashmir</t>
  </si>
  <si>
    <t>Ramban</t>
  </si>
  <si>
    <t>Manipur</t>
  </si>
  <si>
    <t>Chandel</t>
  </si>
  <si>
    <t>Andhra Pradesh</t>
  </si>
  <si>
    <t>Spsr Nellore</t>
  </si>
  <si>
    <t>Punjab</t>
  </si>
  <si>
    <t>Bathinda</t>
  </si>
  <si>
    <t>Meghalaya</t>
  </si>
  <si>
    <t>East Khasi Hills</t>
  </si>
  <si>
    <t>Mizoram</t>
  </si>
  <si>
    <t>Saiha</t>
  </si>
  <si>
    <t>Panipat</t>
  </si>
  <si>
    <t>West Karbi Anglong</t>
  </si>
  <si>
    <t>East Garo Hills</t>
  </si>
  <si>
    <t>Navsari</t>
  </si>
  <si>
    <t>Tawang</t>
  </si>
  <si>
    <t>Karnataka</t>
  </si>
  <si>
    <t>Bagalkote</t>
  </si>
  <si>
    <t>Aizawl</t>
  </si>
  <si>
    <t>Majuli</t>
  </si>
  <si>
    <t>Rupnagar</t>
  </si>
  <si>
    <t>Lower Siang</t>
  </si>
  <si>
    <t>Gopalganj</t>
  </si>
  <si>
    <t>Purbi Champaran</t>
  </si>
  <si>
    <t>Nandurbar</t>
  </si>
  <si>
    <t>Kerala</t>
  </si>
  <si>
    <t>Kasaragod</t>
  </si>
  <si>
    <t>Tarn Taran</t>
  </si>
  <si>
    <t>Dang</t>
  </si>
  <si>
    <t>Mahabubnagar</t>
  </si>
  <si>
    <t>Belagavi</t>
  </si>
  <si>
    <t>Lunglei</t>
  </si>
  <si>
    <t>Sehore</t>
  </si>
  <si>
    <t>Bhavnagar</t>
  </si>
  <si>
    <t>Dhule</t>
  </si>
  <si>
    <t>Chittoor</t>
  </si>
  <si>
    <t>Nagaland</t>
  </si>
  <si>
    <t>Phek</t>
  </si>
  <si>
    <t>Tengnoupal</t>
  </si>
  <si>
    <t>Balrampur</t>
  </si>
  <si>
    <t>Hardoi</t>
  </si>
  <si>
    <t>Jalaun</t>
  </si>
  <si>
    <t>Mahendragarh</t>
  </si>
  <si>
    <t>Tripura</t>
  </si>
  <si>
    <t>North Tripura</t>
  </si>
  <si>
    <t>Karnal</t>
  </si>
  <si>
    <t>Ladakh</t>
  </si>
  <si>
    <t>Kargil</t>
  </si>
  <si>
    <t>Kurnool</t>
  </si>
  <si>
    <t>Jhunjhunu</t>
  </si>
  <si>
    <t>Neemuch</t>
  </si>
  <si>
    <t>Dungarpur</t>
  </si>
  <si>
    <t>Pathanamthitta</t>
  </si>
  <si>
    <t>Uttarakhand</t>
  </si>
  <si>
    <t>Pithoragarh</t>
  </si>
  <si>
    <t>The Dadra And Nagar Haveli And Daman And Diu</t>
  </si>
  <si>
    <t>Dadra And Nagar Haveli</t>
  </si>
  <si>
    <t>Janjgir-champa</t>
  </si>
  <si>
    <t>Kota</t>
  </si>
  <si>
    <t>Narayanpet</t>
  </si>
  <si>
    <t>Ernakulam</t>
  </si>
  <si>
    <t>Ranchi</t>
  </si>
  <si>
    <t>Kamjong</t>
  </si>
  <si>
    <t>Unnao</t>
  </si>
  <si>
    <t>Raigad</t>
  </si>
  <si>
    <t>Madhubani</t>
  </si>
  <si>
    <t>Palamu</t>
  </si>
  <si>
    <t>Varanasi</t>
  </si>
  <si>
    <t>Gurdaspur</t>
  </si>
  <si>
    <t>Ramgarh</t>
  </si>
  <si>
    <t>Kangra</t>
  </si>
  <si>
    <t>Kushi Nagar</t>
  </si>
  <si>
    <t>Sonitpur</t>
  </si>
  <si>
    <t>Thane</t>
  </si>
  <si>
    <t>Kokrajhar</t>
  </si>
  <si>
    <t>24 Paraganas South</t>
  </si>
  <si>
    <t>Madurai</t>
  </si>
  <si>
    <t>Farrukhabad</t>
  </si>
  <si>
    <t>Kiphire</t>
  </si>
  <si>
    <t>Tiruppur</t>
  </si>
  <si>
    <t>Moradabad</t>
  </si>
  <si>
    <t>Poonch</t>
  </si>
  <si>
    <t>Azamgarh</t>
  </si>
  <si>
    <t>Deoria</t>
  </si>
  <si>
    <t>Khargone</t>
  </si>
  <si>
    <t>Raigarh</t>
  </si>
  <si>
    <t>Jalore</t>
  </si>
  <si>
    <t>Nirmal</t>
  </si>
  <si>
    <t>North Garo Hills</t>
  </si>
  <si>
    <t>Kupwara</t>
  </si>
  <si>
    <t>Agra</t>
  </si>
  <si>
    <t>Prakasam</t>
  </si>
  <si>
    <t>Kottayam</t>
  </si>
  <si>
    <t>East Godavari</t>
  </si>
  <si>
    <t>Gariyaband</t>
  </si>
  <si>
    <t>Bhadohi</t>
  </si>
  <si>
    <t>Tiruvannamalai</t>
  </si>
  <si>
    <t>Godda</t>
  </si>
  <si>
    <t>Korba</t>
  </si>
  <si>
    <t>Haridwar</t>
  </si>
  <si>
    <t>Nizamabad</t>
  </si>
  <si>
    <t>Sikar</t>
  </si>
  <si>
    <t>Saran</t>
  </si>
  <si>
    <t>Begusarai</t>
  </si>
  <si>
    <t>Shahdol</t>
  </si>
  <si>
    <t>Porbandar</t>
  </si>
  <si>
    <t>Gandhinagar</t>
  </si>
  <si>
    <t>Karbi Anglong</t>
  </si>
  <si>
    <t>Amroha</t>
  </si>
  <si>
    <t>Sivaganga</t>
  </si>
  <si>
    <t>Yanam</t>
  </si>
  <si>
    <t>Deogarh</t>
  </si>
  <si>
    <t>Baramulla</t>
  </si>
  <si>
    <t>Kangpokpi</t>
  </si>
  <si>
    <t>Shamli</t>
  </si>
  <si>
    <t>Udupi</t>
  </si>
  <si>
    <t>Mahisagar</t>
  </si>
  <si>
    <t>Kamle</t>
  </si>
  <si>
    <t>Chhindwara</t>
  </si>
  <si>
    <t>Jharsuguda</t>
  </si>
  <si>
    <t>Indore</t>
  </si>
  <si>
    <t>Gorakhpur</t>
  </si>
  <si>
    <t>Bhiwani</t>
  </si>
  <si>
    <t>Khammam</t>
  </si>
  <si>
    <t>Rajgarh</t>
  </si>
  <si>
    <t>Ganjam</t>
  </si>
  <si>
    <t>Latur</t>
  </si>
  <si>
    <t>Vellore</t>
  </si>
  <si>
    <t>Niwari</t>
  </si>
  <si>
    <t>Delhi</t>
  </si>
  <si>
    <t>North East</t>
  </si>
  <si>
    <t>South Garo Hills</t>
  </si>
  <si>
    <t>Sheikhpura</t>
  </si>
  <si>
    <t>Jabalpur</t>
  </si>
  <si>
    <t>Yadgir</t>
  </si>
  <si>
    <t>Samastipur</t>
  </si>
  <si>
    <t>Gurugram</t>
  </si>
  <si>
    <t>Gwalior</t>
  </si>
  <si>
    <t>Kabirdham</t>
  </si>
  <si>
    <t>Faridkot</t>
  </si>
  <si>
    <t>Muzaffarpur</t>
  </si>
  <si>
    <t>Patna</t>
  </si>
  <si>
    <t>Koraput</t>
  </si>
  <si>
    <t>Rae Bareli</t>
  </si>
  <si>
    <t>Etah</t>
  </si>
  <si>
    <t>Kulgam</t>
  </si>
  <si>
    <t>Kendrapara</t>
  </si>
  <si>
    <t>Sikkim</t>
  </si>
  <si>
    <t>Soreng</t>
  </si>
  <si>
    <t>Hisar</t>
  </si>
  <si>
    <t>Kolasib</t>
  </si>
  <si>
    <t>Darjeeling</t>
  </si>
  <si>
    <t>Garhwa</t>
  </si>
  <si>
    <t>Shahdara</t>
  </si>
  <si>
    <t>Panchkula</t>
  </si>
  <si>
    <t>Kaimur (bhabua)</t>
  </si>
  <si>
    <t>Solapur</t>
  </si>
  <si>
    <t>Ranga Reddy</t>
  </si>
  <si>
    <t>Bhopal</t>
  </si>
  <si>
    <t>Erode</t>
  </si>
  <si>
    <t>Thrissur</t>
  </si>
  <si>
    <t>Namsai</t>
  </si>
  <si>
    <t>Rajsamand</t>
  </si>
  <si>
    <t>Una</t>
  </si>
  <si>
    <t>Nainital</t>
  </si>
  <si>
    <t>Serchhip</t>
  </si>
  <si>
    <t>Kullu</t>
  </si>
  <si>
    <t>Junagadh</t>
  </si>
  <si>
    <t>South Tripura</t>
  </si>
  <si>
    <t>Dharwad</t>
  </si>
  <si>
    <t>Tonk</t>
  </si>
  <si>
    <t>Pondicherry</t>
  </si>
  <si>
    <t>Andaman And Nicobar Islands</t>
  </si>
  <si>
    <t>North And Middle Andaman</t>
  </si>
  <si>
    <t>Botad</t>
  </si>
  <si>
    <t>Maharajganj</t>
  </si>
  <si>
    <t>Leh Ladakh</t>
  </si>
  <si>
    <t>Arwal</t>
  </si>
  <si>
    <t>Shivamogga</t>
  </si>
  <si>
    <t>Lalitpur</t>
  </si>
  <si>
    <t>Sawai Madhopur</t>
  </si>
  <si>
    <t>Wokha</t>
  </si>
  <si>
    <t>Korea</t>
  </si>
  <si>
    <t>Karaikal</t>
  </si>
  <si>
    <t>Kendujhar</t>
  </si>
  <si>
    <t>Kanpur Nagar</t>
  </si>
  <si>
    <t>Unakoti</t>
  </si>
  <si>
    <t>Udaipur</t>
  </si>
  <si>
    <t>Katihar</t>
  </si>
  <si>
    <t>Kurung Kumey</t>
  </si>
  <si>
    <t>Birbhum</t>
  </si>
  <si>
    <t>Ghaziabad</t>
  </si>
  <si>
    <t>Ashoknagar</t>
  </si>
  <si>
    <t>Jhalawar</t>
  </si>
  <si>
    <t>Gonda</t>
  </si>
  <si>
    <t>Y.s.r.</t>
  </si>
  <si>
    <t>Goa</t>
  </si>
  <si>
    <t>South Goa</t>
  </si>
  <si>
    <t>Lakshadweep</t>
  </si>
  <si>
    <t>Lakshadweep District</t>
  </si>
  <si>
    <t>Dimapur</t>
  </si>
  <si>
    <t>Gir Somnath</t>
  </si>
  <si>
    <t>Jalpaiguri</t>
  </si>
  <si>
    <t>Jehanabad</t>
  </si>
  <si>
    <t>Gadag</t>
  </si>
  <si>
    <t>Idukki</t>
  </si>
  <si>
    <t>Chikkamagaluru</t>
  </si>
  <si>
    <t>Bhojpur</t>
  </si>
  <si>
    <t>Krishna</t>
  </si>
  <si>
    <t>The Nilgiris</t>
  </si>
  <si>
    <t>Sangrur</t>
  </si>
  <si>
    <t>Sepahijala</t>
  </si>
  <si>
    <t>Ambedkar Nagar</t>
  </si>
  <si>
    <t>Howrah</t>
  </si>
  <si>
    <t>Hingoli</t>
  </si>
  <si>
    <t>Mysuru</t>
  </si>
  <si>
    <t>Satna</t>
  </si>
  <si>
    <t>Kaushambi</t>
  </si>
  <si>
    <t>Jodhpur</t>
  </si>
  <si>
    <t>Purulia</t>
  </si>
  <si>
    <t>Chitradurga</t>
  </si>
  <si>
    <t>Pilibhit</t>
  </si>
  <si>
    <t>Surguja</t>
  </si>
  <si>
    <t>Hanumangarh</t>
  </si>
  <si>
    <t>Noney</t>
  </si>
  <si>
    <t>Betul</t>
  </si>
  <si>
    <t>Anjaw</t>
  </si>
  <si>
    <t>Darrang</t>
  </si>
  <si>
    <t>Khordha</t>
  </si>
  <si>
    <t>Bengaluru Rural</t>
  </si>
  <si>
    <t>Amravati</t>
  </si>
  <si>
    <t>North</t>
  </si>
  <si>
    <t>Parbhani</t>
  </si>
  <si>
    <t>Coimbatore</t>
  </si>
  <si>
    <t>Gaya</t>
  </si>
  <si>
    <t>Salem</t>
  </si>
  <si>
    <t>Lahul And Spiti</t>
  </si>
  <si>
    <t>Guntur</t>
  </si>
  <si>
    <t>Charki Dadri</t>
  </si>
  <si>
    <t>Banda</t>
  </si>
  <si>
    <t>Sri Muktsar Sahib</t>
  </si>
  <si>
    <t>Ukhrul</t>
  </si>
  <si>
    <t>Jhansi</t>
  </si>
  <si>
    <t>Dumka</t>
  </si>
  <si>
    <t>East Siang</t>
  </si>
  <si>
    <t>Dima Hasao</t>
  </si>
  <si>
    <t>Mulugu</t>
  </si>
  <si>
    <t>Alwar</t>
  </si>
  <si>
    <t>Mandya</t>
  </si>
  <si>
    <t>Churu</t>
  </si>
  <si>
    <t>Sonepur</t>
  </si>
  <si>
    <t>Sangareddy</t>
  </si>
  <si>
    <t>Pauri Garhwal</t>
  </si>
  <si>
    <t>Anantnag</t>
  </si>
  <si>
    <t>Jangoan</t>
  </si>
  <si>
    <t>Palghar</t>
  </si>
  <si>
    <t>Kakinada</t>
  </si>
  <si>
    <t>Ludhiana</t>
  </si>
  <si>
    <t>Sitapur</t>
  </si>
  <si>
    <t>Raisen</t>
  </si>
  <si>
    <t>Rajnandgaon</t>
  </si>
  <si>
    <t>Pali</t>
  </si>
  <si>
    <t>Bandipora</t>
  </si>
  <si>
    <t>Bhilwara</t>
  </si>
  <si>
    <t>Fatehpur</t>
  </si>
  <si>
    <t>Nuh</t>
  </si>
  <si>
    <t>Balangir</t>
  </si>
  <si>
    <t>Katni</t>
  </si>
  <si>
    <t>Jamtara</t>
  </si>
  <si>
    <t>Kachchh</t>
  </si>
  <si>
    <t>Mayiladuthurai</t>
  </si>
  <si>
    <t>Mansa</t>
  </si>
  <si>
    <t>Khairgarh Chhuikhadan Gandai</t>
  </si>
  <si>
    <t>Ariyalur</t>
  </si>
  <si>
    <t>Kolar</t>
  </si>
  <si>
    <t>Rajanna Sircilla</t>
  </si>
  <si>
    <t>Chamoli</t>
  </si>
  <si>
    <t>Palakkad</t>
  </si>
  <si>
    <t>Fatehabad</t>
  </si>
  <si>
    <t>Dhanbad</t>
  </si>
  <si>
    <t>Hailakandi</t>
  </si>
  <si>
    <t>Kheri</t>
  </si>
  <si>
    <t>Buxar</t>
  </si>
  <si>
    <t>Kathua</t>
  </si>
  <si>
    <t>Barpeta</t>
  </si>
  <si>
    <t>Rohtas</t>
  </si>
  <si>
    <t>Nagapattinam</t>
  </si>
  <si>
    <t>Bijapur</t>
  </si>
  <si>
    <t>Buldhana</t>
  </si>
  <si>
    <t>Ayodhya</t>
  </si>
  <si>
    <t>South West Garo Hills</t>
  </si>
  <si>
    <t>Bastar</t>
  </si>
  <si>
    <t>Champhai</t>
  </si>
  <si>
    <t>Anuppur</t>
  </si>
  <si>
    <t>Nalgonda</t>
  </si>
  <si>
    <t>Rudra Prayag</t>
  </si>
  <si>
    <t>Deoghar</t>
  </si>
  <si>
    <t>Darbhanga</t>
  </si>
  <si>
    <t>Kalahandi</t>
  </si>
  <si>
    <t>Baghpat</t>
  </si>
  <si>
    <t>Dindori</t>
  </si>
  <si>
    <t>Mahasamund</t>
  </si>
  <si>
    <t>Supaul</t>
  </si>
  <si>
    <t>Dholpur</t>
  </si>
  <si>
    <t>Kallakurichi</t>
  </si>
  <si>
    <t>Purba Bardhaman</t>
  </si>
  <si>
    <t>Moga</t>
  </si>
  <si>
    <t>Chikkaballapura</t>
  </si>
  <si>
    <t>Ahmednagar</t>
  </si>
  <si>
    <t>Goalpara</t>
  </si>
  <si>
    <t>Dharmapuri</t>
  </si>
  <si>
    <t>Nagarkurnool</t>
  </si>
  <si>
    <t>Agar Malwa</t>
  </si>
  <si>
    <t>Shajapur</t>
  </si>
  <si>
    <t>Damoh</t>
  </si>
  <si>
    <t>Pakur</t>
  </si>
  <si>
    <t>Alipurduar</t>
  </si>
  <si>
    <t>Surajpur</t>
  </si>
  <si>
    <t>Kozhikode</t>
  </si>
  <si>
    <t>East Nimar</t>
  </si>
  <si>
    <t>Anand</t>
  </si>
  <si>
    <t>Baksa</t>
  </si>
  <si>
    <t>Sant Kabeer Nagar</t>
  </si>
  <si>
    <t>Arvalli</t>
  </si>
  <si>
    <t>Bargarh</t>
  </si>
  <si>
    <t>North West</t>
  </si>
  <si>
    <t>Rewari</t>
  </si>
  <si>
    <t>Sirohi</t>
  </si>
  <si>
    <t>Kanniyakumari</t>
  </si>
  <si>
    <t>Chandauli</t>
  </si>
  <si>
    <t>Vizianagaram</t>
  </si>
  <si>
    <t>Etawah</t>
  </si>
  <si>
    <t>Surat</t>
  </si>
  <si>
    <t>Gadchiroli</t>
  </si>
  <si>
    <t>Osmanabad</t>
  </si>
  <si>
    <t>Wardha</t>
  </si>
  <si>
    <t>Hathras</t>
  </si>
  <si>
    <t>Siang</t>
  </si>
  <si>
    <t>Golaghat</t>
  </si>
  <si>
    <t>Ganderbal</t>
  </si>
  <si>
    <t>Champawat</t>
  </si>
  <si>
    <t>Dhar</t>
  </si>
  <si>
    <t>Hassan</t>
  </si>
  <si>
    <t>Dhalai</t>
  </si>
  <si>
    <t>Alappuzha</t>
  </si>
  <si>
    <t>Year</t>
  </si>
  <si>
    <t>State Name</t>
  </si>
  <si>
    <t>State Code</t>
  </si>
  <si>
    <t>District Name</t>
  </si>
  <si>
    <t>District Code</t>
  </si>
  <si>
    <t>Anganwadi Workers</t>
  </si>
  <si>
    <t>Angwanwadi Centers</t>
  </si>
  <si>
    <t>Children (0-6 Months)</t>
  </si>
  <si>
    <t>Children (3 - 6 Years)</t>
  </si>
  <si>
    <t>Children (6 Months - 3 Years)</t>
  </si>
  <si>
    <t>Children(3 - 6 Years) Non-school Going</t>
  </si>
  <si>
    <t>Children(3 - 6 Years) School Going</t>
  </si>
  <si>
    <t>Lactating Mothers</t>
  </si>
  <si>
    <t>Pregnant Women</t>
  </si>
  <si>
    <t xml:space="preserve">Take Home Ration Given </t>
  </si>
  <si>
    <t>Hot Cooked Meal</t>
  </si>
  <si>
    <t>Aadhaar verified</t>
  </si>
  <si>
    <t>AWC with Drinking Water Source</t>
  </si>
  <si>
    <t>AWC with Fuctional Toilets</t>
  </si>
  <si>
    <t>AWC with Own Building</t>
  </si>
  <si>
    <t>Row Labels</t>
  </si>
  <si>
    <t>Grand Total</t>
  </si>
  <si>
    <t>Sum of Angwanwadi Centers</t>
  </si>
  <si>
    <t>State_Name</t>
  </si>
  <si>
    <t>Sum of Lactating Mothers</t>
  </si>
  <si>
    <t>Sum of Pregnant Women</t>
  </si>
  <si>
    <t>Sum of Children (0-6 Months)</t>
  </si>
  <si>
    <t>Sum of Children (6 Months - 3 Years)</t>
  </si>
  <si>
    <t>Sum of Children (3 - 6 Years)</t>
  </si>
  <si>
    <t>Eligible Beneficiaries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</si>
</sst>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gradientFill degree="270">
        <stop position="0">
          <color rgb="FF9900CC"/>
        </stop>
        <stop position="1">
          <color theme="4"/>
        </stop>
      </gradientFill>
    </fill>
    <fill>
      <gradientFill degree="270">
        <stop position="0">
          <color theme="9" tint="-0.25098422193060094"/>
        </stop>
        <stop position="1">
          <color theme="4"/>
        </stop>
      </gradientFill>
    </fill>
  </fills>
  <borders count="18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ABABAB"/>
      </left>
      <right/>
      <top style="thin">
        <color rgb="FFABABAB"/>
      </top>
      <bottom/>
      <diagonal/>
    </border>
    <border>
      <left style="thin">
        <color rgb="FFABABAB"/>
      </left>
      <right/>
      <top style="thin">
        <color indexed="65"/>
      </top>
      <bottom/>
      <diagonal/>
    </border>
    <border>
      <left style="thin">
        <color rgb="FFABABAB"/>
      </left>
      <right style="thin">
        <color rgb="FFABABAB"/>
      </right>
      <top style="thin">
        <color rgb="FFABABAB"/>
      </top>
      <bottom/>
      <diagonal/>
    </border>
    <border>
      <left style="thin">
        <color rgb="FFABABAB"/>
      </left>
      <right style="thin">
        <color rgb="FFABABAB"/>
      </right>
      <top style="thin">
        <color indexed="65"/>
      </top>
      <bottom/>
      <diagonal/>
    </border>
    <border>
      <left style="thin">
        <color rgb="FFABABAB"/>
      </left>
      <right/>
      <top style="thin">
        <color rgb="FFABABAB"/>
      </top>
      <bottom style="thin">
        <color rgb="FFABABAB"/>
      </bottom>
      <diagonal/>
    </border>
    <border>
      <left style="thin">
        <color rgb="FFABABAB"/>
      </left>
      <right style="thin">
        <color rgb="FFABABAB"/>
      </right>
      <top style="thin">
        <color rgb="FFABABAB"/>
      </top>
      <bottom style="thin">
        <color rgb="FFABABAB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3">
    <xf numFmtId="0" fontId="0" fillId="0" borderId="0" xfId="0"/>
    <xf numFmtId="14" fontId="0" fillId="0" borderId="10" xfId="0" applyNumberFormat="1" applyBorder="1"/>
    <xf numFmtId="0" fontId="0" fillId="33" borderId="0" xfId="0" applyFill="1"/>
    <xf numFmtId="14" fontId="0" fillId="0" borderId="11" xfId="0" applyNumberFormat="1" applyBorder="1"/>
    <xf numFmtId="0" fontId="0" fillId="33" borderId="0" xfId="0" applyFill="1" applyAlignment="1">
      <alignment horizontal="left" indent="1"/>
    </xf>
    <xf numFmtId="0" fontId="0" fillId="0" borderId="10" xfId="0" applyBorder="1" applyAlignment="1">
      <alignment horizontal="left" indent="1"/>
    </xf>
    <xf numFmtId="0" fontId="0" fillId="0" borderId="0" xfId="0" applyAlignment="1">
      <alignment horizontal="left" indent="1"/>
    </xf>
    <xf numFmtId="1" fontId="0" fillId="33" borderId="0" xfId="0" applyNumberFormat="1" applyFill="1"/>
    <xf numFmtId="1" fontId="0" fillId="0" borderId="10" xfId="0" applyNumberFormat="1" applyBorder="1" applyAlignment="1">
      <alignment horizontal="right" indent="1"/>
    </xf>
    <xf numFmtId="1" fontId="0" fillId="0" borderId="0" xfId="0" applyNumberFormat="1" applyAlignment="1">
      <alignment horizontal="right" indent="1"/>
    </xf>
    <xf numFmtId="1" fontId="0" fillId="0" borderId="10" xfId="0" applyNumberFormat="1" applyBorder="1"/>
    <xf numFmtId="1" fontId="0" fillId="0" borderId="11" xfId="0" applyNumberFormat="1" applyBorder="1"/>
    <xf numFmtId="1" fontId="0" fillId="0" borderId="0" xfId="0" applyNumberFormat="1"/>
    <xf numFmtId="0" fontId="0" fillId="0" borderId="0" xfId="0" applyAlignment="1">
      <alignment horizontal="left"/>
    </xf>
    <xf numFmtId="0" fontId="0" fillId="0" borderId="12" xfId="0" applyBorder="1" applyAlignment="1">
      <alignment horizontal="left"/>
    </xf>
    <xf numFmtId="0" fontId="0" fillId="0" borderId="14" xfId="0" applyBorder="1"/>
    <xf numFmtId="0" fontId="0" fillId="0" borderId="13" xfId="0" applyBorder="1" applyAlignment="1">
      <alignment horizontal="left"/>
    </xf>
    <xf numFmtId="0" fontId="0" fillId="0" borderId="15" xfId="0" applyBorder="1"/>
    <xf numFmtId="0" fontId="0" fillId="0" borderId="16" xfId="0" applyBorder="1" applyAlignment="1">
      <alignment horizontal="left"/>
    </xf>
    <xf numFmtId="0" fontId="0" fillId="0" borderId="17" xfId="0" applyBorder="1"/>
    <xf numFmtId="0" fontId="13" fillId="34" borderId="12" xfId="0" applyFont="1" applyFill="1" applyBorder="1"/>
    <xf numFmtId="0" fontId="13" fillId="34" borderId="14" xfId="0" applyFont="1" applyFill="1" applyBorder="1"/>
    <xf numFmtId="0" fontId="13" fillId="34" borderId="0" xfId="0" applyFon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45">
    <dxf>
      <font>
        <b/>
        <color theme="0"/>
      </font>
      <fill>
        <gradientFill degree="270">
          <stop position="0">
            <color theme="9" tint="-0.25098422193060094"/>
          </stop>
          <stop position="1">
            <color theme="4"/>
          </stop>
        </gradientFill>
      </fill>
    </dxf>
    <dxf>
      <font>
        <b/>
        <color theme="0"/>
      </font>
      <fill>
        <gradientFill degree="270">
          <stop position="0">
            <color theme="9" tint="-0.25098422193060094"/>
          </stop>
          <stop position="1">
            <color theme="4"/>
          </stop>
        </gradientFill>
      </fill>
    </dxf>
    <dxf>
      <font>
        <b/>
        <color theme="0"/>
      </font>
      <fill>
        <gradientFill degree="270">
          <stop position="0">
            <color theme="9" tint="-0.25098422193060094"/>
          </stop>
          <stop position="1">
            <color theme="4"/>
          </stop>
        </gradientFill>
      </fill>
    </dxf>
    <dxf>
      <font>
        <b/>
        <color theme="0"/>
      </font>
      <fill>
        <gradientFill degree="270">
          <stop position="0">
            <color theme="9" tint="-0.25098422193060094"/>
          </stop>
          <stop position="1">
            <color theme="4"/>
          </stop>
        </gradientFill>
      </fill>
    </dxf>
    <dxf>
      <font>
        <b/>
      </font>
    </dxf>
    <dxf>
      <font>
        <b/>
      </font>
    </dxf>
    <dxf>
      <font>
        <color theme="0"/>
      </font>
    </dxf>
    <dxf>
      <font>
        <color theme="0"/>
      </font>
    </dxf>
    <dxf>
      <fill>
        <gradientFill degree="270">
          <stop position="0">
            <color theme="9" tint="-0.25098422193060094"/>
          </stop>
          <stop position="1">
            <color theme="4"/>
          </stop>
        </gradientFill>
      </fill>
    </dxf>
    <dxf>
      <fill>
        <gradientFill degree="270">
          <stop position="0">
            <color theme="9" tint="-0.25098422193060094"/>
          </stop>
          <stop position="1">
            <color theme="4"/>
          </stop>
        </gradientFill>
      </fill>
    </dxf>
    <dxf>
      <numFmt numFmtId="1" formatCode="0"/>
      <alignment horizontal="right" vertical="bottom" textRotation="0" wrapText="0" indent="1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left" vertical="bottom" textRotation="0" wrapText="0" relativeIndent="1" justifyLastLine="0" shrinkToFit="0" readingOrder="0"/>
      <border diagonalUp="0" diagonalDown="0" outline="0">
        <left/>
        <right/>
        <top style="thin">
          <color indexed="64"/>
        </top>
        <bottom style="thin">
          <color indexed="64"/>
        </bottom>
      </border>
    </dxf>
    <dxf>
      <numFmt numFmtId="1" formatCode="0"/>
      <alignment horizontal="right" vertical="bottom" textRotation="0" wrapText="0" relativeIndent="1" justifyLastLine="0" shrinkToFit="0" readingOrder="0"/>
      <border diagonalUp="0" diagonalDown="0" outline="0">
        <left/>
        <right/>
        <top style="thin">
          <color indexed="64"/>
        </top>
        <bottom style="thin">
          <color indexed="64"/>
        </bottom>
      </border>
    </dxf>
    <dxf>
      <numFmt numFmtId="0" formatCode="General"/>
      <alignment horizontal="left" vertical="bottom" textRotation="0" wrapText="0" relativeIndent="1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ill>
        <gradientFill degree="270">
          <stop position="0">
            <color rgb="FF9900CC"/>
          </stop>
          <stop position="1">
            <color theme="4"/>
          </stop>
        </gradientFill>
      </fill>
    </dxf>
    <dxf>
      <numFmt numFmtId="1" formatCode="0"/>
      <fill>
        <gradientFill degree="270">
          <stop position="0">
            <color rgb="FF9900CC"/>
          </stop>
          <stop position="1">
            <color theme="4"/>
          </stop>
        </gradientFill>
      </fill>
    </dxf>
    <dxf>
      <numFmt numFmtId="1" formatCode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" formatCode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" formatCode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" formatCode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" formatCode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" formatCode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9" formatCode="dd/mm/yyyy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bottom style="thin">
          <color indexed="64"/>
        </bottom>
      </border>
    </dxf>
    <dxf>
      <fill>
        <gradientFill degree="270">
          <stop position="0">
            <color rgb="FF9900CC"/>
          </stop>
          <stop position="1">
            <color theme="4"/>
          </stop>
        </gradientFill>
      </fill>
    </dxf>
    <dxf>
      <numFmt numFmtId="1" formatCode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numFmt numFmtId="1" formatCode="0"/>
    </dxf>
    <dxf>
      <numFmt numFmtId="1" formatCode="0"/>
      <fill>
        <gradientFill degree="270">
          <stop position="0">
            <color rgb="FF9900CC"/>
          </stop>
          <stop position="1">
            <color theme="4"/>
          </stop>
        </gradientFill>
      </fill>
    </dxf>
    <dxf>
      <numFmt numFmtId="1" formatCode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" formatCode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" formatCode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" formatCode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" formatCode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9" formatCode="dd/mm/yyyy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bottom style="thin">
          <color indexed="64"/>
        </bottom>
      </border>
    </dxf>
    <dxf>
      <fill>
        <gradientFill degree="270">
          <stop position="0">
            <color rgb="FF9900CC"/>
          </stop>
          <stop position="1">
            <color theme="4"/>
          </stop>
        </gradientFill>
      </fill>
    </dxf>
    <dxf>
      <numFmt numFmtId="1" formatCode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" formatCode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" formatCode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" formatCode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" formatCode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" formatCode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9" formatCode="dd/mm/yyyy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gradientFill degree="270">
          <stop position="0">
            <color rgb="FF9900CC"/>
          </stop>
          <stop position="1">
            <color theme="4"/>
          </stop>
        </gradientFill>
      </fill>
    </dxf>
  </dxfs>
  <tableStyles count="0" defaultTableStyle="TableStyleMedium2" defaultPivotStyle="PivotStyleLight16"/>
  <colors>
    <mruColors>
      <color rgb="FF9900CC"/>
      <color rgb="FFFF00FF"/>
      <color rgb="FF9528D8"/>
      <color rgb="FF66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tyles" Target="styles.xml"/><Relationship Id="rId18" Type="http://schemas.openxmlformats.org/officeDocument/2006/relationships/customXml" Target="../customXml/item2.xml"/><Relationship Id="rId26" Type="http://schemas.openxmlformats.org/officeDocument/2006/relationships/customXml" Target="../customXml/item10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5.xml"/><Relationship Id="rId34" Type="http://schemas.openxmlformats.org/officeDocument/2006/relationships/customXml" Target="../customXml/item18.xml"/><Relationship Id="rId7" Type="http://schemas.openxmlformats.org/officeDocument/2006/relationships/worksheet" Target="worksheets/sheet7.xml"/><Relationship Id="rId12" Type="http://schemas.openxmlformats.org/officeDocument/2006/relationships/connections" Target="connections.xml"/><Relationship Id="rId17" Type="http://schemas.openxmlformats.org/officeDocument/2006/relationships/customXml" Target="../customXml/item1.xml"/><Relationship Id="rId25" Type="http://schemas.openxmlformats.org/officeDocument/2006/relationships/customXml" Target="../customXml/item9.xml"/><Relationship Id="rId33" Type="http://schemas.openxmlformats.org/officeDocument/2006/relationships/customXml" Target="../customXml/item17.xml"/><Relationship Id="rId2" Type="http://schemas.openxmlformats.org/officeDocument/2006/relationships/worksheet" Target="worksheets/sheet2.xml"/><Relationship Id="rId16" Type="http://schemas.microsoft.com/office/2017/10/relationships/person" Target="persons/person.xml"/><Relationship Id="rId20" Type="http://schemas.openxmlformats.org/officeDocument/2006/relationships/customXml" Target="../customXml/item4.xml"/><Relationship Id="rId29" Type="http://schemas.openxmlformats.org/officeDocument/2006/relationships/customXml" Target="../customXml/item1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24" Type="http://schemas.openxmlformats.org/officeDocument/2006/relationships/customXml" Target="../customXml/item8.xml"/><Relationship Id="rId32" Type="http://schemas.openxmlformats.org/officeDocument/2006/relationships/customXml" Target="../customXml/item16.xml"/><Relationship Id="rId5" Type="http://schemas.openxmlformats.org/officeDocument/2006/relationships/worksheet" Target="worksheets/sheet5.xml"/><Relationship Id="rId15" Type="http://schemas.openxmlformats.org/officeDocument/2006/relationships/powerPivotData" Target="model/item.data"/><Relationship Id="rId23" Type="http://schemas.openxmlformats.org/officeDocument/2006/relationships/customXml" Target="../customXml/item7.xml"/><Relationship Id="rId28" Type="http://schemas.openxmlformats.org/officeDocument/2006/relationships/customXml" Target="../customXml/item12.xml"/><Relationship Id="rId36" Type="http://schemas.openxmlformats.org/officeDocument/2006/relationships/customXml" Target="../customXml/item20.xml"/><Relationship Id="rId10" Type="http://schemas.openxmlformats.org/officeDocument/2006/relationships/pivotCacheDefinition" Target="pivotCache/pivotCacheDefinition3.xml"/><Relationship Id="rId19" Type="http://schemas.openxmlformats.org/officeDocument/2006/relationships/customXml" Target="../customXml/item3.xml"/><Relationship Id="rId31" Type="http://schemas.openxmlformats.org/officeDocument/2006/relationships/customXml" Target="../customXml/item15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2.xml"/><Relationship Id="rId14" Type="http://schemas.openxmlformats.org/officeDocument/2006/relationships/sharedStrings" Target="sharedStrings.xml"/><Relationship Id="rId22" Type="http://schemas.openxmlformats.org/officeDocument/2006/relationships/customXml" Target="../customXml/item6.xml"/><Relationship Id="rId27" Type="http://schemas.openxmlformats.org/officeDocument/2006/relationships/customXml" Target="../customXml/item11.xml"/><Relationship Id="rId30" Type="http://schemas.openxmlformats.org/officeDocument/2006/relationships/customXml" Target="../customXml/item14.xml"/><Relationship Id="rId35" Type="http://schemas.openxmlformats.org/officeDocument/2006/relationships/customXml" Target="../customXml/item19.xml"/><Relationship Id="rId8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[District_Wise_Poshan_Statistics_Clean_Data.xlsx]Statewise_AWC!PivotTable5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/>
              <a:t>State-wise</a:t>
            </a:r>
            <a:r>
              <a:rPr lang="en-IN" baseline="0"/>
              <a:t> AWC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Statewise_AWC!$B$3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Statewise_AWC!$A$4:$A$40</c:f>
              <c:strCache>
                <c:ptCount val="36"/>
                <c:pt idx="0">
                  <c:v>Andaman And Nicobar Islands</c:v>
                </c:pt>
                <c:pt idx="1">
                  <c:v>Andhra Pradesh</c:v>
                </c:pt>
                <c:pt idx="2">
                  <c:v>Arunachal Pradesh</c:v>
                </c:pt>
                <c:pt idx="3">
                  <c:v>Assam</c:v>
                </c:pt>
                <c:pt idx="4">
                  <c:v>Bihar</c:v>
                </c:pt>
                <c:pt idx="5">
                  <c:v>Chandigarh</c:v>
                </c:pt>
                <c:pt idx="6">
                  <c:v>Chhattisgarh</c:v>
                </c:pt>
                <c:pt idx="7">
                  <c:v>Delhi</c:v>
                </c:pt>
                <c:pt idx="8">
                  <c:v>Goa</c:v>
                </c:pt>
                <c:pt idx="9">
                  <c:v>Gujarat</c:v>
                </c:pt>
                <c:pt idx="10">
                  <c:v>Haryana</c:v>
                </c:pt>
                <c:pt idx="11">
                  <c:v>Himachal Pradesh</c:v>
                </c:pt>
                <c:pt idx="12">
                  <c:v>Jammu And Kashmir</c:v>
                </c:pt>
                <c:pt idx="13">
                  <c:v>Jharkhand</c:v>
                </c:pt>
                <c:pt idx="14">
                  <c:v>Karnataka</c:v>
                </c:pt>
                <c:pt idx="15">
                  <c:v>Kerala</c:v>
                </c:pt>
                <c:pt idx="16">
                  <c:v>Ladakh</c:v>
                </c:pt>
                <c:pt idx="17">
                  <c:v>Lakshadweep</c:v>
                </c:pt>
                <c:pt idx="18">
                  <c:v>Madhya Pradesh</c:v>
                </c:pt>
                <c:pt idx="19">
                  <c:v>Maharashtra</c:v>
                </c:pt>
                <c:pt idx="20">
                  <c:v>Manipur</c:v>
                </c:pt>
                <c:pt idx="21">
                  <c:v>Meghalaya</c:v>
                </c:pt>
                <c:pt idx="22">
                  <c:v>Mizoram</c:v>
                </c:pt>
                <c:pt idx="23">
                  <c:v>Nagaland</c:v>
                </c:pt>
                <c:pt idx="24">
                  <c:v>Odisha</c:v>
                </c:pt>
                <c:pt idx="25">
                  <c:v>Puducherry</c:v>
                </c:pt>
                <c:pt idx="26">
                  <c:v>Punjab</c:v>
                </c:pt>
                <c:pt idx="27">
                  <c:v>Rajasthan</c:v>
                </c:pt>
                <c:pt idx="28">
                  <c:v>Sikkim</c:v>
                </c:pt>
                <c:pt idx="29">
                  <c:v>Tamil Nadu</c:v>
                </c:pt>
                <c:pt idx="30">
                  <c:v>Telangana</c:v>
                </c:pt>
                <c:pt idx="31">
                  <c:v>The Dadra And Nagar Haveli And Daman And Diu</c:v>
                </c:pt>
                <c:pt idx="32">
                  <c:v>Tripura</c:v>
                </c:pt>
                <c:pt idx="33">
                  <c:v>Uttar Pradesh</c:v>
                </c:pt>
                <c:pt idx="34">
                  <c:v>Uttarakhand</c:v>
                </c:pt>
                <c:pt idx="35">
                  <c:v>West Bengal</c:v>
                </c:pt>
              </c:strCache>
            </c:strRef>
          </c:cat>
          <c:val>
            <c:numRef>
              <c:f>Statewise_AWC!$B$4:$B$40</c:f>
              <c:numCache>
                <c:formatCode>General</c:formatCode>
                <c:ptCount val="36"/>
                <c:pt idx="0">
                  <c:v>268</c:v>
                </c:pt>
                <c:pt idx="1">
                  <c:v>42240</c:v>
                </c:pt>
                <c:pt idx="2">
                  <c:v>8766</c:v>
                </c:pt>
                <c:pt idx="3">
                  <c:v>29213</c:v>
                </c:pt>
                <c:pt idx="4">
                  <c:v>81481</c:v>
                </c:pt>
                <c:pt idx="5">
                  <c:v>450</c:v>
                </c:pt>
                <c:pt idx="6">
                  <c:v>36290</c:v>
                </c:pt>
                <c:pt idx="7">
                  <c:v>6903</c:v>
                </c:pt>
                <c:pt idx="8">
                  <c:v>718</c:v>
                </c:pt>
                <c:pt idx="9">
                  <c:v>33594</c:v>
                </c:pt>
                <c:pt idx="10">
                  <c:v>20564</c:v>
                </c:pt>
                <c:pt idx="11">
                  <c:v>9014</c:v>
                </c:pt>
                <c:pt idx="12">
                  <c:v>19124</c:v>
                </c:pt>
                <c:pt idx="13">
                  <c:v>27995</c:v>
                </c:pt>
                <c:pt idx="14">
                  <c:v>41710</c:v>
                </c:pt>
                <c:pt idx="15">
                  <c:v>22447</c:v>
                </c:pt>
                <c:pt idx="16">
                  <c:v>1823</c:v>
                </c:pt>
                <c:pt idx="17">
                  <c:v>73</c:v>
                </c:pt>
                <c:pt idx="18">
                  <c:v>74585</c:v>
                </c:pt>
                <c:pt idx="19">
                  <c:v>58075</c:v>
                </c:pt>
                <c:pt idx="20">
                  <c:v>6178</c:v>
                </c:pt>
                <c:pt idx="21">
                  <c:v>4914</c:v>
                </c:pt>
                <c:pt idx="22">
                  <c:v>6053</c:v>
                </c:pt>
                <c:pt idx="23">
                  <c:v>3154</c:v>
                </c:pt>
                <c:pt idx="24">
                  <c:v>41960</c:v>
                </c:pt>
                <c:pt idx="25">
                  <c:v>855</c:v>
                </c:pt>
                <c:pt idx="26">
                  <c:v>14849</c:v>
                </c:pt>
                <c:pt idx="27">
                  <c:v>42332</c:v>
                </c:pt>
                <c:pt idx="28">
                  <c:v>1283</c:v>
                </c:pt>
                <c:pt idx="29">
                  <c:v>30234</c:v>
                </c:pt>
                <c:pt idx="30">
                  <c:v>26343</c:v>
                </c:pt>
                <c:pt idx="31">
                  <c:v>1283</c:v>
                </c:pt>
                <c:pt idx="32">
                  <c:v>5824</c:v>
                </c:pt>
                <c:pt idx="33">
                  <c:v>121414</c:v>
                </c:pt>
                <c:pt idx="34">
                  <c:v>9441</c:v>
                </c:pt>
                <c:pt idx="35">
                  <c:v>47653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480-4914-974B-C51D04E433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891940624"/>
        <c:axId val="891936304"/>
      </c:barChart>
      <c:catAx>
        <c:axId val="89194062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1936304"/>
        <c:crosses val="autoZero"/>
        <c:auto val="1"/>
        <c:lblAlgn val="ctr"/>
        <c:lblOffset val="100"/>
        <c:noMultiLvlLbl val="0"/>
      </c:catAx>
      <c:valAx>
        <c:axId val="8919363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19406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160020</xdr:colOff>
      <xdr:row>4</xdr:row>
      <xdr:rowOff>34290</xdr:rowOff>
    </xdr:from>
    <xdr:to>
      <xdr:col>22</xdr:col>
      <xdr:colOff>68580</xdr:colOff>
      <xdr:row>19</xdr:row>
      <xdr:rowOff>34290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78D46D0-F91D-51EA-1A65-B494DF7EE48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VIGNESH M" refreshedDate="46008.390296990743" backgroundQuery="1" createdVersion="8" refreshedVersion="8" minRefreshableVersion="3" recordCount="0" supportSubquery="1" supportAdvancedDrill="1" xr:uid="{D56F09AF-4D64-4749-B909-56415C836468}">
  <cacheSource type="external" connectionId="2"/>
  <cacheFields count="2">
    <cacheField name="[Dim_Table].[State Name].[State Name]" caption="State Name" numFmtId="0" level="1">
      <sharedItems count="36">
        <s v="Andaman And Nicobar Islands"/>
        <s v="Andhra Pradesh"/>
        <s v="Arunachal Pradesh"/>
        <s v="Assam"/>
        <s v="Bihar"/>
        <s v="Chandigarh"/>
        <s v="Chhattisgarh"/>
        <s v="Delhi"/>
        <s v="Goa"/>
        <s v="Gujarat"/>
        <s v="Haryana"/>
        <s v="Himachal Pradesh"/>
        <s v="Jammu And Kashmir"/>
        <s v="Jharkhand"/>
        <s v="Karnataka"/>
        <s v="Kerala"/>
        <s v="Ladakh"/>
        <s v="Lakshadweep"/>
        <s v="Madhya Pradesh"/>
        <s v="Maharashtra"/>
        <s v="Manipur"/>
        <s v="Meghalaya"/>
        <s v="Mizoram"/>
        <s v="Nagaland"/>
        <s v="Odisha"/>
        <s v="Puducherry"/>
        <s v="Punjab"/>
        <s v="Rajasthan"/>
        <s v="Sikkim"/>
        <s v="Tamil Nadu"/>
        <s v="Telangana"/>
        <s v="The Dadra And Nagar Haveli And Daman And Diu"/>
        <s v="Tripura"/>
        <s v="Uttar Pradesh"/>
        <s v="Uttarakhand"/>
        <s v="West Bengal"/>
      </sharedItems>
    </cacheField>
    <cacheField name="[Measures].[Sum of Angwanwadi Centers]" caption="Sum of Angwanwadi Centers" numFmtId="0" hierarchy="29" level="32767"/>
  </cacheFields>
  <cacheHierarchies count="41">
    <cacheHierarchy uniqueName="[Dim_Table].[State Name]" caption="State Name" attribute="1" defaultMemberUniqueName="[Dim_Table].[State Name].[All]" allUniqueName="[Dim_Table].[State Name].[All]" dimensionUniqueName="[Dim_Table]" displayFolder="" count="2" memberValueDatatype="130" unbalanced="0">
      <fieldsUsage count="2">
        <fieldUsage x="-1"/>
        <fieldUsage x="0"/>
      </fieldsUsage>
    </cacheHierarchy>
    <cacheHierarchy uniqueName="[Dim_Table].[State Code]" caption="State Code" attribute="1" defaultMemberUniqueName="[Dim_Table].[State Code].[All]" allUniqueName="[Dim_Table].[State Code].[All]" dimensionUniqueName="[Dim_Table]" displayFolder="" count="0" memberValueDatatype="20" unbalanced="0"/>
    <cacheHierarchy uniqueName="[Dim_Table].[District Name]" caption="District Name" attribute="1" defaultMemberUniqueName="[Dim_Table].[District Name].[All]" allUniqueName="[Dim_Table].[District Name].[All]" dimensionUniqueName="[Dim_Table]" displayFolder="" count="0" memberValueDatatype="130" unbalanced="0"/>
    <cacheHierarchy uniqueName="[Dim_Table].[District Code]" caption="District Code" attribute="1" defaultMemberUniqueName="[Dim_Table].[District Code].[All]" allUniqueName="[Dim_Table].[District Code].[All]" dimensionUniqueName="[Dim_Table]" displayFolder="" count="0" memberValueDatatype="20" unbalanced="0"/>
    <cacheHierarchy uniqueName="[Fact_Beneficiary].[Year]" caption="Year" attribute="1" time="1" defaultMemberUniqueName="[Fact_Beneficiary].[Year].[All]" allUniqueName="[Fact_Beneficiary].[Year].[All]" dimensionUniqueName="[Fact_Beneficiary]" displayFolder="" count="0" memberValueDatatype="7" unbalanced="0"/>
    <cacheHierarchy uniqueName="[Fact_Beneficiary].[District Code]" caption="District Code" attribute="1" defaultMemberUniqueName="[Fact_Beneficiary].[District Code].[All]" allUniqueName="[Fact_Beneficiary].[District Code].[All]" dimensionUniqueName="[Fact_Beneficiary]" displayFolder="" count="0" memberValueDatatype="20" unbalanced="0"/>
    <cacheHierarchy uniqueName="[Fact_Beneficiary].[Hot Cooked Meal]" caption="Hot Cooked Meal" attribute="1" defaultMemberUniqueName="[Fact_Beneficiary].[Hot Cooked Meal].[All]" allUniqueName="[Fact_Beneficiary].[Hot Cooked Meal].[All]" dimensionUniqueName="[Fact_Beneficiary]" displayFolder="" count="0" memberValueDatatype="20" unbalanced="0"/>
    <cacheHierarchy uniqueName="[Fact_Beneficiary].[Take Home Ration Given]" caption="Take Home Ration Given" attribute="1" defaultMemberUniqueName="[Fact_Beneficiary].[Take Home Ration Given].[All]" allUniqueName="[Fact_Beneficiary].[Take Home Ration Given].[All]" dimensionUniqueName="[Fact_Beneficiary]" displayFolder="" count="0" memberValueDatatype="20" unbalanced="0"/>
    <cacheHierarchy uniqueName="[Fact_Beneficiary].[Lactating Mothers]" caption="Lactating Mothers" attribute="1" defaultMemberUniqueName="[Fact_Beneficiary].[Lactating Mothers].[All]" allUniqueName="[Fact_Beneficiary].[Lactating Mothers].[All]" dimensionUniqueName="[Fact_Beneficiary]" displayFolder="" count="0" memberValueDatatype="20" unbalanced="0"/>
    <cacheHierarchy uniqueName="[Fact_Beneficiary].[Pregnant Women]" caption="Pregnant Women" attribute="1" defaultMemberUniqueName="[Fact_Beneficiary].[Pregnant Women].[All]" allUniqueName="[Fact_Beneficiary].[Pregnant Women].[All]" dimensionUniqueName="[Fact_Beneficiary]" displayFolder="" count="0" memberValueDatatype="20" unbalanced="0"/>
    <cacheHierarchy uniqueName="[Fact_Children].[Year]" caption="Year" attribute="1" time="1" defaultMemberUniqueName="[Fact_Children].[Year].[All]" allUniqueName="[Fact_Children].[Year].[All]" dimensionUniqueName="[Fact_Children]" displayFolder="" count="0" memberValueDatatype="7" unbalanced="0"/>
    <cacheHierarchy uniqueName="[Fact_Children].[District Code]" caption="District Code" attribute="1" defaultMemberUniqueName="[Fact_Children].[District Code].[All]" allUniqueName="[Fact_Children].[District Code].[All]" dimensionUniqueName="[Fact_Children]" displayFolder="" count="0" memberValueDatatype="20" unbalanced="0"/>
    <cacheHierarchy uniqueName="[Fact_Children].[Children (0-6 Months)]" caption="Children (0-6 Months)" attribute="1" defaultMemberUniqueName="[Fact_Children].[Children (0-6 Months)].[All]" allUniqueName="[Fact_Children].[Children (0-6 Months)].[All]" dimensionUniqueName="[Fact_Children]" displayFolder="" count="0" memberValueDatatype="20" unbalanced="0"/>
    <cacheHierarchy uniqueName="[Fact_Children].[Children (6 Months - 3 Years)]" caption="Children (6 Months - 3 Years)" attribute="1" defaultMemberUniqueName="[Fact_Children].[Children (6 Months - 3 Years)].[All]" allUniqueName="[Fact_Children].[Children (6 Months - 3 Years)].[All]" dimensionUniqueName="[Fact_Children]" displayFolder="" count="0" memberValueDatatype="20" unbalanced="0"/>
    <cacheHierarchy uniqueName="[Fact_Children].[Children (3 - 6 Years)]" caption="Children (3 - 6 Years)" attribute="1" defaultMemberUniqueName="[Fact_Children].[Children (3 - 6 Years)].[All]" allUniqueName="[Fact_Children].[Children (3 - 6 Years)].[All]" dimensionUniqueName="[Fact_Children]" displayFolder="" count="0" memberValueDatatype="20" unbalanced="0"/>
    <cacheHierarchy uniqueName="[Fact_Children].[Children(3 - 6 Years) Non-school Going]" caption="Children(3 - 6 Years) Non-school Going" attribute="1" defaultMemberUniqueName="[Fact_Children].[Children(3 - 6 Years) Non-school Going].[All]" allUniqueName="[Fact_Children].[Children(3 - 6 Years) Non-school Going].[All]" dimensionUniqueName="[Fact_Children]" displayFolder="" count="0" memberValueDatatype="20" unbalanced="0"/>
    <cacheHierarchy uniqueName="[Fact_Children].[Children(3 - 6 Years) School Going]" caption="Children(3 - 6 Years) School Going" attribute="1" defaultMemberUniqueName="[Fact_Children].[Children(3 - 6 Years) School Going].[All]" allUniqueName="[Fact_Children].[Children(3 - 6 Years) School Going].[All]" dimensionUniqueName="[Fact_Children]" displayFolder="" count="0" memberValueDatatype="20" unbalanced="0"/>
    <cacheHierarchy uniqueName="[Fact_Infrastructure].[Year]" caption="Year" attribute="1" time="1" defaultMemberUniqueName="[Fact_Infrastructure].[Year].[All]" allUniqueName="[Fact_Infrastructure].[Year].[All]" dimensionUniqueName="[Fact_Infrastructure]" displayFolder="" count="0" memberValueDatatype="7" unbalanced="0"/>
    <cacheHierarchy uniqueName="[Fact_Infrastructure].[District Code]" caption="District Code" attribute="1" defaultMemberUniqueName="[Fact_Infrastructure].[District Code].[All]" allUniqueName="[Fact_Infrastructure].[District Code].[All]" dimensionUniqueName="[Fact_Infrastructure]" displayFolder="" count="0" memberValueDatatype="20" unbalanced="0"/>
    <cacheHierarchy uniqueName="[Fact_Infrastructure].[Angwanwadi Centers]" caption="Angwanwadi Centers" attribute="1" defaultMemberUniqueName="[Fact_Infrastructure].[Angwanwadi Centers].[All]" allUniqueName="[Fact_Infrastructure].[Angwanwadi Centers].[All]" dimensionUniqueName="[Fact_Infrastructure]" displayFolder="" count="0" memberValueDatatype="20" unbalanced="0"/>
    <cacheHierarchy uniqueName="[Fact_Infrastructure].[AWC with Drinking Water Source]" caption="AWC with Drinking Water Source" attribute="1" defaultMemberUniqueName="[Fact_Infrastructure].[AWC with Drinking Water Source].[All]" allUniqueName="[Fact_Infrastructure].[AWC with Drinking Water Source].[All]" dimensionUniqueName="[Fact_Infrastructure]" displayFolder="" count="0" memberValueDatatype="20" unbalanced="0"/>
    <cacheHierarchy uniqueName="[Fact_Infrastructure].[AWC with Fuctional Toilets]" caption="AWC with Fuctional Toilets" attribute="1" defaultMemberUniqueName="[Fact_Infrastructure].[AWC with Fuctional Toilets].[All]" allUniqueName="[Fact_Infrastructure].[AWC with Fuctional Toilets].[All]" dimensionUniqueName="[Fact_Infrastructure]" displayFolder="" count="0" memberValueDatatype="20" unbalanced="0"/>
    <cacheHierarchy uniqueName="[Fact_Infrastructure].[AWC with Own Building]" caption="AWC with Own Building" attribute="1" defaultMemberUniqueName="[Fact_Infrastructure].[AWC with Own Building].[All]" allUniqueName="[Fact_Infrastructure].[AWC with Own Building].[All]" dimensionUniqueName="[Fact_Infrastructure]" displayFolder="" count="0" memberValueDatatype="20" unbalanced="0"/>
    <cacheHierarchy uniqueName="[Fact_Infrastructure].[Anganwadi Workers]" caption="Anganwadi Workers" attribute="1" defaultMemberUniqueName="[Fact_Infrastructure].[Anganwadi Workers].[All]" allUniqueName="[Fact_Infrastructure].[Anganwadi Workers].[All]" dimensionUniqueName="[Fact_Infrastructure]" displayFolder="" count="0" memberValueDatatype="20" unbalanced="0"/>
    <cacheHierarchy uniqueName="[Measures].[__XL_Count Fact_Infrastructure]" caption="__XL_Count Fact_Infrastructure" measure="1" displayFolder="" measureGroup="Fact_Infrastructure" count="0" hidden="1"/>
    <cacheHierarchy uniqueName="[Measures].[__XL_Count Dim_Table]" caption="__XL_Count Dim_Table" measure="1" displayFolder="" measureGroup="Dim_Table" count="0" hidden="1"/>
    <cacheHierarchy uniqueName="[Measures].[__XL_Count Fact_Beneficiary]" caption="__XL_Count Fact_Beneficiary" measure="1" displayFolder="" measureGroup="Fact_Beneficiary" count="0" hidden="1"/>
    <cacheHierarchy uniqueName="[Measures].[__XL_Count Fact_Children]" caption="__XL_Count Fact_Children" measure="1" displayFolder="" measureGroup="Fact_Children" count="0" hidden="1"/>
    <cacheHierarchy uniqueName="[Measures].[__No measures defined]" caption="__No measures defined" measure="1" displayFolder="" count="0" hidden="1"/>
    <cacheHierarchy uniqueName="[Measures].[Sum of Angwanwadi Centers]" caption="Sum of Angwanwadi Centers" measure="1" displayFolder="" measureGroup="Fact_Infrastructure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Count of Angwanwadi Centers]" caption="Count of Angwanwadi Centers" measure="1" displayFolder="" measureGroup="Fact_Infrastructure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Max of Angwanwadi Centers]" caption="Max of Angwanwadi Centers" measure="1" displayFolder="" measureGroup="Fact_Infrastructure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Sum of AWC with Drinking Water Source]" caption="Sum of AWC with Drinking Water Source" measure="1" displayFolder="" measureGroup="Fact_Infrastructure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Sum of AWC with Fuctional Toilets]" caption="Sum of AWC with Fuctional Toilets" measure="1" displayFolder="" measureGroup="Fact_Infrastructure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Sum of AWC with Own Building]" caption="Sum of AWC with Own Building" measure="1" displayFolder="" measureGroup="Fact_Infrastructure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Sum of Lactating Mothers]" caption="Sum of Lactating Mothers" measure="1" displayFolder="" measureGroup="Fact_Beneficiary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Sum of Pregnant Women]" caption="Sum of Pregnant Women" measure="1" displayFolder="" measureGroup="Fact_Beneficiary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Count of Lactating Mothers]" caption="Count of Lactating Mothers" measure="1" displayFolder="" measureGroup="Fact_Beneficiary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Sum of Children (0-6 Months)]" caption="Sum of Children (0-6 Months)" measure="1" displayFolder="" measureGroup="Fact_Children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Sum of Children (6 Months - 3 Years)]" caption="Sum of Children (6 Months - 3 Years)" measure="1" displayFolder="" measureGroup="Fact_Children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Children (3 - 6 Years)]" caption="Sum of Children (3 - 6 Years)" measure="1" displayFolder="" measureGroup="Fact_Children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</cacheHierarchies>
  <kpis count="0"/>
  <dimensions count="5">
    <dimension name="Dim_Table" uniqueName="[Dim_Table]" caption="Dim_Table"/>
    <dimension name="Fact_Beneficiary" uniqueName="[Fact_Beneficiary]" caption="Fact_Beneficiary"/>
    <dimension name="Fact_Children" uniqueName="[Fact_Children]" caption="Fact_Children"/>
    <dimension name="Fact_Infrastructure" uniqueName="[Fact_Infrastructure]" caption="Fact_Infrastructure"/>
    <dimension measure="1" name="Measures" uniqueName="[Measures]" caption="Measures"/>
  </dimensions>
  <measureGroups count="4">
    <measureGroup name="Dim_Table" caption="Dim_Table"/>
    <measureGroup name="Fact_Beneficiary" caption="Fact_Beneficiary"/>
    <measureGroup name="Fact_Children" caption="Fact_Children"/>
    <measureGroup name="Fact_Infrastructure" caption="Fact_Infrastructure"/>
  </measureGroups>
  <maps count="7">
    <map measureGroup="0" dimension="0"/>
    <map measureGroup="1" dimension="0"/>
    <map measureGroup="1" dimension="1"/>
    <map measureGroup="2" dimension="0"/>
    <map measureGroup="2" dimension="2"/>
    <map measureGroup="3" dimension="0"/>
    <map measureGroup="3" dimension="3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VIGNESH M" refreshedDate="46008.394516435183" backgroundQuery="1" createdVersion="8" refreshedVersion="8" minRefreshableVersion="3" recordCount="0" supportSubquery="1" supportAdvancedDrill="1" xr:uid="{F360FF19-F792-40D3-8AE8-F7C215552751}">
  <cacheSource type="external" connectionId="2"/>
  <cacheFields count="4">
    <cacheField name="[Dim_Table].[State Name].[State Name]" caption="State Name" numFmtId="0" level="1">
      <sharedItems count="36">
        <s v="Andaman And Nicobar Islands"/>
        <s v="Andhra Pradesh"/>
        <s v="Arunachal Pradesh"/>
        <s v="Assam"/>
        <s v="Bihar"/>
        <s v="Chandigarh"/>
        <s v="Chhattisgarh"/>
        <s v="Delhi"/>
        <s v="Goa"/>
        <s v="Gujarat"/>
        <s v="Haryana"/>
        <s v="Himachal Pradesh"/>
        <s v="Jammu And Kashmir"/>
        <s v="Jharkhand"/>
        <s v="Karnataka"/>
        <s v="Kerala"/>
        <s v="Ladakh"/>
        <s v="Lakshadweep"/>
        <s v="Madhya Pradesh"/>
        <s v="Maharashtra"/>
        <s v="Manipur"/>
        <s v="Meghalaya"/>
        <s v="Mizoram"/>
        <s v="Nagaland"/>
        <s v="Odisha"/>
        <s v="Puducherry"/>
        <s v="Punjab"/>
        <s v="Rajasthan"/>
        <s v="Sikkim"/>
        <s v="Tamil Nadu"/>
        <s v="Telangana"/>
        <s v="The Dadra And Nagar Haveli And Daman And Diu"/>
        <s v="Tripura"/>
        <s v="Uttar Pradesh"/>
        <s v="Uttarakhand"/>
        <s v="West Bengal"/>
      </sharedItems>
    </cacheField>
    <cacheField name="[Dim_Table].[District Name].[District Name]" caption="District Name" numFmtId="0" hierarchy="2" level="1">
      <sharedItems count="366">
        <s v="North And Middle Andaman"/>
        <s v="Chittoor"/>
        <s v="East Godavari"/>
        <s v="Guntur"/>
        <s v="Kakinada"/>
        <s v="Krishna"/>
        <s v="Kurnool"/>
        <s v="Prakasam"/>
        <s v="Spsr Nellore"/>
        <s v="Vizianagaram"/>
        <s v="Y.s.r."/>
        <s v="Anjaw"/>
        <s v="Changlang"/>
        <s v="East Kameng"/>
        <s v="East Siang"/>
        <s v="Kamle"/>
        <s v="Kra Daadi"/>
        <s v="Kurung Kumey"/>
        <s v="Lohit"/>
        <s v="Lower Siang"/>
        <s v="Namsai"/>
        <s v="Siang"/>
        <s v="Tawang"/>
        <s v="Upper Siang"/>
        <s v="Baksa"/>
        <s v="Barpeta"/>
        <s v="Darrang"/>
        <s v="Dima Hasao"/>
        <s v="Goalpara"/>
        <s v="Golaghat"/>
        <s v="Hailakandi"/>
        <s v="Karbi Anglong"/>
        <s v="Karimganj"/>
        <s v="Kokrajhar"/>
        <s v="Majuli"/>
        <s v="Sonitpur"/>
        <s v="West Karbi Anglong"/>
        <s v="Arwal"/>
        <s v="Begusarai"/>
        <s v="Bhojpur"/>
        <s v="Buxar"/>
        <s v="Darbhanga"/>
        <s v="Gaya"/>
        <s v="Gopalganj"/>
        <s v="Jehanabad"/>
        <s v="Kaimur (bhabua)"/>
        <s v="Katihar"/>
        <s v="Madhubani"/>
        <s v="Muzaffarpur"/>
        <s v="Nawada"/>
        <s v="Patna"/>
        <s v="Purbi Champaran"/>
        <s v="Rohtas"/>
        <s v="Samastipur"/>
        <s v="Saran"/>
        <s v="Sheikhpura"/>
        <s v="Supaul"/>
        <s v="Vaishali"/>
        <s v="Chandigarh"/>
        <s v="Balrampur"/>
        <s v="Bastar"/>
        <s v="Bijapur"/>
        <s v="Gariyaband"/>
        <s v="Gaurella Pendra Marwahi"/>
        <s v="Janjgir-champa"/>
        <s v="Kabirdham"/>
        <s v="Khairgarh Chhuikhadan Gandai"/>
        <s v="Korba"/>
        <s v="Korea"/>
        <s v="Mahasamund"/>
        <s v="Raigarh"/>
        <s v="Rajnandgaon"/>
        <s v="Surajpur"/>
        <s v="Surguja"/>
        <s v="North"/>
        <s v="North East"/>
        <s v="North West"/>
        <s v="Shahdara"/>
        <s v="South Goa"/>
        <s v="Ahmadabad"/>
        <s v="Amreli"/>
        <s v="Anand"/>
        <s v="Arvalli"/>
        <s v="Bhavnagar"/>
        <s v="Botad"/>
        <s v="Dang"/>
        <s v="Gandhinagar"/>
        <s v="Gir Somnath"/>
        <s v="Junagadh"/>
        <s v="Kachchh"/>
        <s v="Mahisagar"/>
        <s v="Navsari"/>
        <s v="Porbandar"/>
        <s v="Surat"/>
        <s v="Bhiwani"/>
        <s v="Charki Dadri"/>
        <s v="Fatehabad"/>
        <s v="Gurugram"/>
        <s v="Hisar"/>
        <s v="Kaithal"/>
        <s v="Karnal"/>
        <s v="Mahendragarh"/>
        <s v="Nuh"/>
        <s v="Panchkula"/>
        <s v="Panipat"/>
        <s v="Rewari"/>
        <s v="Sirsa"/>
        <s v="Bilaspur"/>
        <s v="Kangra"/>
        <s v="Kullu"/>
        <s v="Lahul And Spiti"/>
        <s v="Una"/>
        <s v="Anantnag"/>
        <s v="Bandipora"/>
        <s v="Baramulla"/>
        <s v="Ganderbal"/>
        <s v="Kathua"/>
        <s v="Kulgam"/>
        <s v="Kupwara"/>
        <s v="Poonch"/>
        <s v="Ramban"/>
        <s v="Deoghar"/>
        <s v="Dhanbad"/>
        <s v="Dumka"/>
        <s v="Garhwa"/>
        <s v="Godda"/>
        <s v="Hazaribagh"/>
        <s v="Jamtara"/>
        <s v="Koderma"/>
        <s v="Lohardaga"/>
        <s v="Pakur"/>
        <s v="Palamu"/>
        <s v="Ramgarh"/>
        <s v="Ranchi"/>
        <s v="Simdega"/>
        <s v="Bagalkote"/>
        <s v="Belagavi"/>
        <s v="Bengaluru Rural"/>
        <s v="Chikkaballapura"/>
        <s v="Chikkamagaluru"/>
        <s v="Chitradurga"/>
        <s v="Dharwad"/>
        <s v="Gadag"/>
        <s v="Hassan"/>
        <s v="Kolar"/>
        <s v="Mandya"/>
        <s v="Mysuru"/>
        <s v="Shivamogga"/>
        <s v="Udupi"/>
        <s v="Yadgir"/>
        <s v="Alappuzha"/>
        <s v="Ernakulam"/>
        <s v="Idukki"/>
        <s v="Kasaragod"/>
        <s v="Kottayam"/>
        <s v="Kozhikode"/>
        <s v="Palakkad"/>
        <s v="Pathanamthitta"/>
        <s v="Thrissur"/>
        <s v="Kargil"/>
        <s v="Leh Ladakh"/>
        <s v="Lakshadweep District"/>
        <s v="Agar Malwa"/>
        <s v="Anuppur"/>
        <s v="Ashoknagar"/>
        <s v="Betul"/>
        <s v="Bhopal"/>
        <s v="Chhindwara"/>
        <s v="Damoh"/>
        <s v="Dewas"/>
        <s v="Dhar"/>
        <s v="Dindori"/>
        <s v="East Nimar"/>
        <s v="Gwalior"/>
        <s v="Indore"/>
        <s v="Jabalpur"/>
        <s v="Katni"/>
        <s v="Khargone"/>
        <s v="Narsinghpur"/>
        <s v="Neemuch"/>
        <s v="Niwari"/>
        <s v="Raisen"/>
        <s v="Rajgarh"/>
        <s v="Satna"/>
        <s v="Sehore"/>
        <s v="Shahdol"/>
        <s v="Shajapur"/>
        <s v="Shivpuri"/>
        <s v="Sidhi"/>
        <s v="Ahmednagar"/>
        <s v="Amravati"/>
        <s v="Aurangabad"/>
        <s v="Buldhana"/>
        <s v="Dhule"/>
        <s v="Gadchiroli"/>
        <s v="Hingoli"/>
        <s v="Jalna"/>
        <s v="Latur"/>
        <s v="Nandurbar"/>
        <s v="Osmanabad"/>
        <s v="Palghar"/>
        <s v="Parbhani"/>
        <s v="Raigad"/>
        <s v="Ratnagiri"/>
        <s v="Solapur"/>
        <s v="Thane"/>
        <s v="Wardha"/>
        <s v="Chandel"/>
        <s v="Kamjong"/>
        <s v="Kangpokpi"/>
        <s v="Noney"/>
        <s v="Tengnoupal"/>
        <s v="Ukhrul"/>
        <s v="East Garo Hills"/>
        <s v="East Khasi Hills"/>
        <s v="North Garo Hills"/>
        <s v="South Garo Hills"/>
        <s v="South West Garo Hills"/>
        <s v="Aizawl"/>
        <s v="Champhai"/>
        <s v="Kolasib"/>
        <s v="Lunglei"/>
        <s v="Saiha"/>
        <s v="Serchhip"/>
        <s v="Dimapur"/>
        <s v="Kiphire"/>
        <s v="Phek"/>
        <s v="Wokha"/>
        <s v="Balangir"/>
        <s v="Bargarh"/>
        <s v="Boudh"/>
        <s v="Deogarh"/>
        <s v="Ganjam"/>
        <s v="Jharsuguda"/>
        <s v="Kalahandi"/>
        <s v="Kendrapara"/>
        <s v="Kendujhar"/>
        <s v="Khordha"/>
        <s v="Koraput"/>
        <s v="Sonepur"/>
        <s v="Karaikal"/>
        <s v="Mahe"/>
        <s v="Pondicherry"/>
        <s v="Yanam"/>
        <s v="Bathinda"/>
        <s v="Faridkot"/>
        <s v="Gurdaspur"/>
        <s v="Ludhiana"/>
        <s v="Mansa"/>
        <s v="Moga"/>
        <s v="Rupnagar"/>
        <s v="Sangrur"/>
        <s v="Sri Muktsar Sahib"/>
        <s v="Tarn Taran"/>
        <s v="Alwar"/>
        <s v="Banswara"/>
        <s v="Bhilwara"/>
        <s v="Chittorgarh"/>
        <s v="Churu"/>
        <s v="Dholpur"/>
        <s v="Dungarpur"/>
        <s v="Hanumangarh"/>
        <s v="Jalore"/>
        <s v="Jhalawar"/>
        <s v="Jhunjhunu"/>
        <s v="Jodhpur"/>
        <s v="Kota"/>
        <s v="Pali"/>
        <s v="Pratapgarh"/>
        <s v="Rajsamand"/>
        <s v="Sawai Madhopur"/>
        <s v="Sikar"/>
        <s v="Sirohi"/>
        <s v="Tonk"/>
        <s v="Udaipur"/>
        <s v="Soreng"/>
        <s v="Ariyalur"/>
        <s v="Coimbatore"/>
        <s v="Dharmapuri"/>
        <s v="Erode"/>
        <s v="Kallakurichi"/>
        <s v="Kanniyakumari"/>
        <s v="Madurai"/>
        <s v="Mayiladuthurai"/>
        <s v="Nagapattinam"/>
        <s v="Salem"/>
        <s v="Sivaganga"/>
        <s v="The Nilgiris"/>
        <s v="Thiruvallur"/>
        <s v="Tiruppur"/>
        <s v="Tiruvannamalai"/>
        <s v="Vellore"/>
        <s v="Jagitial"/>
        <s v="Jangoan"/>
        <s v="Khammam"/>
        <s v="Mahabubnagar"/>
        <s v="Medak"/>
        <s v="Medchal Malkajgiri"/>
        <s v="Mulugu"/>
        <s v="Nagarkurnool"/>
        <s v="Nalgonda"/>
        <s v="Narayanpet"/>
        <s v="Nirmal"/>
        <s v="Nizamabad"/>
        <s v="Rajanna Sircilla"/>
        <s v="Ranga Reddy"/>
        <s v="Sangareddy"/>
        <s v="Dadra And Nagar Haveli"/>
        <s v="Dhalai"/>
        <s v="North Tripura"/>
        <s v="Sepahijala"/>
        <s v="South Tripura"/>
        <s v="Unakoti"/>
        <s v="Agra"/>
        <s v="Ambedkar Nagar"/>
        <s v="Amroha"/>
        <s v="Auraiya"/>
        <s v="Ayodhya"/>
        <s v="Azamgarh"/>
        <s v="Baghpat"/>
        <s v="Banda"/>
        <s v="Bhadohi"/>
        <s v="Chandauli"/>
        <s v="Deoria"/>
        <s v="Etah"/>
        <s v="Etawah"/>
        <s v="Farrukhabad"/>
        <s v="Fatehpur"/>
        <s v="Ghaziabad"/>
        <s v="Gonda"/>
        <s v="Gorakhpur"/>
        <s v="Hardoi"/>
        <s v="Hathras"/>
        <s v="Jalaun"/>
        <s v="Jhansi"/>
        <s v="Kanpur Nagar"/>
        <s v="Kaushambi"/>
        <s v="Kheri"/>
        <s v="Kushi Nagar"/>
        <s v="Lalitpur"/>
        <s v="Maharajganj"/>
        <s v="Moradabad"/>
        <s v="Pilibhit"/>
        <s v="Rae Bareli"/>
        <s v="Sant Kabeer Nagar"/>
        <s v="Shamli"/>
        <s v="Sitapur"/>
        <s v="Sonbhadra"/>
        <s v="Unnao"/>
        <s v="Varanasi"/>
        <s v="Chamoli"/>
        <s v="Champawat"/>
        <s v="Haridwar"/>
        <s v="Nainital"/>
        <s v="Pauri Garhwal"/>
        <s v="Pithoragarh"/>
        <s v="Rudra Prayag"/>
        <s v="24 Paraganas South"/>
        <s v="Alipurduar"/>
        <s v="Birbhum"/>
        <s v="Darjeeling"/>
        <s v="Howrah"/>
        <s v="Jalpaiguri"/>
        <s v="Medinipur East"/>
        <s v="Purba Bardhaman"/>
        <s v="Purulia"/>
      </sharedItems>
    </cacheField>
    <cacheField name="[Measures].[Sum of Pregnant Women]" caption="Sum of Pregnant Women" numFmtId="0" hierarchy="36" level="32767"/>
    <cacheField name="[Measures].[Sum of Lactating Mothers]" caption="Sum of Lactating Mothers" numFmtId="0" hierarchy="35" level="32767"/>
  </cacheFields>
  <cacheHierarchies count="41">
    <cacheHierarchy uniqueName="[Dim_Table].[State Name]" caption="State Name" attribute="1" defaultMemberUniqueName="[Dim_Table].[State Name].[All]" allUniqueName="[Dim_Table].[State Name].[All]" dimensionUniqueName="[Dim_Table]" displayFolder="" count="2" memberValueDatatype="130" unbalanced="0">
      <fieldsUsage count="2">
        <fieldUsage x="-1"/>
        <fieldUsage x="0"/>
      </fieldsUsage>
    </cacheHierarchy>
    <cacheHierarchy uniqueName="[Dim_Table].[State Code]" caption="State Code" attribute="1" defaultMemberUniqueName="[Dim_Table].[State Code].[All]" allUniqueName="[Dim_Table].[State Code].[All]" dimensionUniqueName="[Dim_Table]" displayFolder="" count="0" memberValueDatatype="20" unbalanced="0"/>
    <cacheHierarchy uniqueName="[Dim_Table].[District Name]" caption="District Name" attribute="1" defaultMemberUniqueName="[Dim_Table].[District Name].[All]" allUniqueName="[Dim_Table].[District Name].[All]" dimensionUniqueName="[Dim_Table]" displayFolder="" count="2" memberValueDatatype="130" unbalanced="0">
      <fieldsUsage count="2">
        <fieldUsage x="-1"/>
        <fieldUsage x="1"/>
      </fieldsUsage>
    </cacheHierarchy>
    <cacheHierarchy uniqueName="[Dim_Table].[District Code]" caption="District Code" attribute="1" defaultMemberUniqueName="[Dim_Table].[District Code].[All]" allUniqueName="[Dim_Table].[District Code].[All]" dimensionUniqueName="[Dim_Table]" displayFolder="" count="0" memberValueDatatype="20" unbalanced="0"/>
    <cacheHierarchy uniqueName="[Fact_Beneficiary].[Year]" caption="Year" attribute="1" time="1" defaultMemberUniqueName="[Fact_Beneficiary].[Year].[All]" allUniqueName="[Fact_Beneficiary].[Year].[All]" dimensionUniqueName="[Fact_Beneficiary]" displayFolder="" count="0" memberValueDatatype="7" unbalanced="0"/>
    <cacheHierarchy uniqueName="[Fact_Beneficiary].[District Code]" caption="District Code" attribute="1" defaultMemberUniqueName="[Fact_Beneficiary].[District Code].[All]" allUniqueName="[Fact_Beneficiary].[District Code].[All]" dimensionUniqueName="[Fact_Beneficiary]" displayFolder="" count="0" memberValueDatatype="20" unbalanced="0"/>
    <cacheHierarchy uniqueName="[Fact_Beneficiary].[Hot Cooked Meal]" caption="Hot Cooked Meal" attribute="1" defaultMemberUniqueName="[Fact_Beneficiary].[Hot Cooked Meal].[All]" allUniqueName="[Fact_Beneficiary].[Hot Cooked Meal].[All]" dimensionUniqueName="[Fact_Beneficiary]" displayFolder="" count="0" memberValueDatatype="20" unbalanced="0"/>
    <cacheHierarchy uniqueName="[Fact_Beneficiary].[Take Home Ration Given]" caption="Take Home Ration Given" attribute="1" defaultMemberUniqueName="[Fact_Beneficiary].[Take Home Ration Given].[All]" allUniqueName="[Fact_Beneficiary].[Take Home Ration Given].[All]" dimensionUniqueName="[Fact_Beneficiary]" displayFolder="" count="0" memberValueDatatype="20" unbalanced="0"/>
    <cacheHierarchy uniqueName="[Fact_Beneficiary].[Lactating Mothers]" caption="Lactating Mothers" attribute="1" defaultMemberUniqueName="[Fact_Beneficiary].[Lactating Mothers].[All]" allUniqueName="[Fact_Beneficiary].[Lactating Mothers].[All]" dimensionUniqueName="[Fact_Beneficiary]" displayFolder="" count="0" memberValueDatatype="20" unbalanced="0"/>
    <cacheHierarchy uniqueName="[Fact_Beneficiary].[Pregnant Women]" caption="Pregnant Women" attribute="1" defaultMemberUniqueName="[Fact_Beneficiary].[Pregnant Women].[All]" allUniqueName="[Fact_Beneficiary].[Pregnant Women].[All]" dimensionUniqueName="[Fact_Beneficiary]" displayFolder="" count="0" memberValueDatatype="20" unbalanced="0"/>
    <cacheHierarchy uniqueName="[Fact_Children].[Year]" caption="Year" attribute="1" time="1" defaultMemberUniqueName="[Fact_Children].[Year].[All]" allUniqueName="[Fact_Children].[Year].[All]" dimensionUniqueName="[Fact_Children]" displayFolder="" count="0" memberValueDatatype="7" unbalanced="0"/>
    <cacheHierarchy uniqueName="[Fact_Children].[District Code]" caption="District Code" attribute="1" defaultMemberUniqueName="[Fact_Children].[District Code].[All]" allUniqueName="[Fact_Children].[District Code].[All]" dimensionUniqueName="[Fact_Children]" displayFolder="" count="0" memberValueDatatype="20" unbalanced="0"/>
    <cacheHierarchy uniqueName="[Fact_Children].[Children (0-6 Months)]" caption="Children (0-6 Months)" attribute="1" defaultMemberUniqueName="[Fact_Children].[Children (0-6 Months)].[All]" allUniqueName="[Fact_Children].[Children (0-6 Months)].[All]" dimensionUniqueName="[Fact_Children]" displayFolder="" count="0" memberValueDatatype="20" unbalanced="0"/>
    <cacheHierarchy uniqueName="[Fact_Children].[Children (6 Months - 3 Years)]" caption="Children (6 Months - 3 Years)" attribute="1" defaultMemberUniqueName="[Fact_Children].[Children (6 Months - 3 Years)].[All]" allUniqueName="[Fact_Children].[Children (6 Months - 3 Years)].[All]" dimensionUniqueName="[Fact_Children]" displayFolder="" count="0" memberValueDatatype="20" unbalanced="0"/>
    <cacheHierarchy uniqueName="[Fact_Children].[Children (3 - 6 Years)]" caption="Children (3 - 6 Years)" attribute="1" defaultMemberUniqueName="[Fact_Children].[Children (3 - 6 Years)].[All]" allUniqueName="[Fact_Children].[Children (3 - 6 Years)].[All]" dimensionUniqueName="[Fact_Children]" displayFolder="" count="0" memberValueDatatype="20" unbalanced="0"/>
    <cacheHierarchy uniqueName="[Fact_Children].[Children(3 - 6 Years) Non-school Going]" caption="Children(3 - 6 Years) Non-school Going" attribute="1" defaultMemberUniqueName="[Fact_Children].[Children(3 - 6 Years) Non-school Going].[All]" allUniqueName="[Fact_Children].[Children(3 - 6 Years) Non-school Going].[All]" dimensionUniqueName="[Fact_Children]" displayFolder="" count="0" memberValueDatatype="20" unbalanced="0"/>
    <cacheHierarchy uniqueName="[Fact_Children].[Children(3 - 6 Years) School Going]" caption="Children(3 - 6 Years) School Going" attribute="1" defaultMemberUniqueName="[Fact_Children].[Children(3 - 6 Years) School Going].[All]" allUniqueName="[Fact_Children].[Children(3 - 6 Years) School Going].[All]" dimensionUniqueName="[Fact_Children]" displayFolder="" count="0" memberValueDatatype="20" unbalanced="0"/>
    <cacheHierarchy uniqueName="[Fact_Infrastructure].[Year]" caption="Year" attribute="1" time="1" defaultMemberUniqueName="[Fact_Infrastructure].[Year].[All]" allUniqueName="[Fact_Infrastructure].[Year].[All]" dimensionUniqueName="[Fact_Infrastructure]" displayFolder="" count="0" memberValueDatatype="7" unbalanced="0"/>
    <cacheHierarchy uniqueName="[Fact_Infrastructure].[District Code]" caption="District Code" attribute="1" defaultMemberUniqueName="[Fact_Infrastructure].[District Code].[All]" allUniqueName="[Fact_Infrastructure].[District Code].[All]" dimensionUniqueName="[Fact_Infrastructure]" displayFolder="" count="0" memberValueDatatype="20" unbalanced="0"/>
    <cacheHierarchy uniqueName="[Fact_Infrastructure].[Angwanwadi Centers]" caption="Angwanwadi Centers" attribute="1" defaultMemberUniqueName="[Fact_Infrastructure].[Angwanwadi Centers].[All]" allUniqueName="[Fact_Infrastructure].[Angwanwadi Centers].[All]" dimensionUniqueName="[Fact_Infrastructure]" displayFolder="" count="0" memberValueDatatype="20" unbalanced="0"/>
    <cacheHierarchy uniqueName="[Fact_Infrastructure].[AWC with Drinking Water Source]" caption="AWC with Drinking Water Source" attribute="1" defaultMemberUniqueName="[Fact_Infrastructure].[AWC with Drinking Water Source].[All]" allUniqueName="[Fact_Infrastructure].[AWC with Drinking Water Source].[All]" dimensionUniqueName="[Fact_Infrastructure]" displayFolder="" count="0" memberValueDatatype="20" unbalanced="0"/>
    <cacheHierarchy uniqueName="[Fact_Infrastructure].[AWC with Fuctional Toilets]" caption="AWC with Fuctional Toilets" attribute="1" defaultMemberUniqueName="[Fact_Infrastructure].[AWC with Fuctional Toilets].[All]" allUniqueName="[Fact_Infrastructure].[AWC with Fuctional Toilets].[All]" dimensionUniqueName="[Fact_Infrastructure]" displayFolder="" count="0" memberValueDatatype="20" unbalanced="0"/>
    <cacheHierarchy uniqueName="[Fact_Infrastructure].[AWC with Own Building]" caption="AWC with Own Building" attribute="1" defaultMemberUniqueName="[Fact_Infrastructure].[AWC with Own Building].[All]" allUniqueName="[Fact_Infrastructure].[AWC with Own Building].[All]" dimensionUniqueName="[Fact_Infrastructure]" displayFolder="" count="0" memberValueDatatype="20" unbalanced="0"/>
    <cacheHierarchy uniqueName="[Fact_Infrastructure].[Anganwadi Workers]" caption="Anganwadi Workers" attribute="1" defaultMemberUniqueName="[Fact_Infrastructure].[Anganwadi Workers].[All]" allUniqueName="[Fact_Infrastructure].[Anganwadi Workers].[All]" dimensionUniqueName="[Fact_Infrastructure]" displayFolder="" count="0" memberValueDatatype="20" unbalanced="0"/>
    <cacheHierarchy uniqueName="[Measures].[__XL_Count Fact_Infrastructure]" caption="__XL_Count Fact_Infrastructure" measure="1" displayFolder="" measureGroup="Fact_Infrastructure" count="0" hidden="1"/>
    <cacheHierarchy uniqueName="[Measures].[__XL_Count Dim_Table]" caption="__XL_Count Dim_Table" measure="1" displayFolder="" measureGroup="Dim_Table" count="0" hidden="1"/>
    <cacheHierarchy uniqueName="[Measures].[__XL_Count Fact_Beneficiary]" caption="__XL_Count Fact_Beneficiary" measure="1" displayFolder="" measureGroup="Fact_Beneficiary" count="0" hidden="1"/>
    <cacheHierarchy uniqueName="[Measures].[__XL_Count Fact_Children]" caption="__XL_Count Fact_Children" measure="1" displayFolder="" measureGroup="Fact_Children" count="0" hidden="1"/>
    <cacheHierarchy uniqueName="[Measures].[__No measures defined]" caption="__No measures defined" measure="1" displayFolder="" count="0" hidden="1"/>
    <cacheHierarchy uniqueName="[Measures].[Sum of Angwanwadi Centers]" caption="Sum of Angwanwadi Centers" measure="1" displayFolder="" measureGroup="Fact_Infrastructure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Count of Angwanwadi Centers]" caption="Count of Angwanwadi Centers" measure="1" displayFolder="" measureGroup="Fact_Infrastructure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Max of Angwanwadi Centers]" caption="Max of Angwanwadi Centers" measure="1" displayFolder="" measureGroup="Fact_Infrastructure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Sum of AWC with Drinking Water Source]" caption="Sum of AWC with Drinking Water Source" measure="1" displayFolder="" measureGroup="Fact_Infrastructure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Sum of AWC with Fuctional Toilets]" caption="Sum of AWC with Fuctional Toilets" measure="1" displayFolder="" measureGroup="Fact_Infrastructure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Sum of AWC with Own Building]" caption="Sum of AWC with Own Building" measure="1" displayFolder="" measureGroup="Fact_Infrastructure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Sum of Lactating Mothers]" caption="Sum of Lactating Mothers" measure="1" displayFolder="" measureGroup="Fact_Beneficiary" count="0" oneField="1" hidden="1">
      <fieldsUsage count="1">
        <fieldUsage x="3"/>
      </fieldsUsage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Sum of Pregnant Women]" caption="Sum of Pregnant Women" measure="1" displayFolder="" measureGroup="Fact_Beneficiary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Count of Lactating Mothers]" caption="Count of Lactating Mothers" measure="1" displayFolder="" measureGroup="Fact_Beneficiary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Sum of Children (0-6 Months)]" caption="Sum of Children (0-6 Months)" measure="1" displayFolder="" measureGroup="Fact_Children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Sum of Children (6 Months - 3 Years)]" caption="Sum of Children (6 Months - 3 Years)" measure="1" displayFolder="" measureGroup="Fact_Children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Children (3 - 6 Years)]" caption="Sum of Children (3 - 6 Years)" measure="1" displayFolder="" measureGroup="Fact_Children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</cacheHierarchies>
  <kpis count="0"/>
  <dimensions count="5">
    <dimension name="Dim_Table" uniqueName="[Dim_Table]" caption="Dim_Table"/>
    <dimension name="Fact_Beneficiary" uniqueName="[Fact_Beneficiary]" caption="Fact_Beneficiary"/>
    <dimension name="Fact_Children" uniqueName="[Fact_Children]" caption="Fact_Children"/>
    <dimension name="Fact_Infrastructure" uniqueName="[Fact_Infrastructure]" caption="Fact_Infrastructure"/>
    <dimension measure="1" name="Measures" uniqueName="[Measures]" caption="Measures"/>
  </dimensions>
  <measureGroups count="4">
    <measureGroup name="Dim_Table" caption="Dim_Table"/>
    <measureGroup name="Fact_Beneficiary" caption="Fact_Beneficiary"/>
    <measureGroup name="Fact_Children" caption="Fact_Children"/>
    <measureGroup name="Fact_Infrastructure" caption="Fact_Infrastructure"/>
  </measureGroups>
  <maps count="7">
    <map measureGroup="0" dimension="0"/>
    <map measureGroup="1" dimension="0"/>
    <map measureGroup="1" dimension="1"/>
    <map measureGroup="2" dimension="0"/>
    <map measureGroup="2" dimension="2"/>
    <map measureGroup="3" dimension="0"/>
    <map measureGroup="3" dimension="3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VIGNESH M" refreshedDate="46008.403683796299" backgroundQuery="1" createdVersion="8" refreshedVersion="8" minRefreshableVersion="3" recordCount="0" supportSubquery="1" supportAdvancedDrill="1" xr:uid="{A8519FE5-B693-4440-BA28-D828FE91871C}">
  <cacheSource type="external" connectionId="2"/>
  <cacheFields count="4">
    <cacheField name="[Measures].[Sum of Children (0-6 Months)]" caption="Sum of Children (0-6 Months)" numFmtId="0" hierarchy="38" level="32767"/>
    <cacheField name="[Measures].[Sum of Children (6 Months - 3 Years)]" caption="Sum of Children (6 Months - 3 Years)" numFmtId="0" hierarchy="39" level="32767"/>
    <cacheField name="[Measures].[Sum of Children (3 - 6 Years)]" caption="Sum of Children (3 - 6 Years)" numFmtId="0" hierarchy="40" level="32767"/>
    <cacheField name="[Dim_Table].[State Name].[State Name]" caption="State Name" numFmtId="0" level="1">
      <sharedItems count="36">
        <s v="Andaman And Nicobar Islands"/>
        <s v="Andhra Pradesh"/>
        <s v="Arunachal Pradesh"/>
        <s v="Assam"/>
        <s v="Bihar"/>
        <s v="Chandigarh"/>
        <s v="Chhattisgarh"/>
        <s v="Delhi"/>
        <s v="Goa"/>
        <s v="Gujarat"/>
        <s v="Haryana"/>
        <s v="Himachal Pradesh"/>
        <s v="Jammu And Kashmir"/>
        <s v="Jharkhand"/>
        <s v="Karnataka"/>
        <s v="Kerala"/>
        <s v="Ladakh"/>
        <s v="Lakshadweep"/>
        <s v="Madhya Pradesh"/>
        <s v="Maharashtra"/>
        <s v="Manipur"/>
        <s v="Meghalaya"/>
        <s v="Mizoram"/>
        <s v="Nagaland"/>
        <s v="Odisha"/>
        <s v="Puducherry"/>
        <s v="Punjab"/>
        <s v="Rajasthan"/>
        <s v="Sikkim"/>
        <s v="Tamil Nadu"/>
        <s v="Telangana"/>
        <s v="The Dadra And Nagar Haveli And Daman And Diu"/>
        <s v="Tripura"/>
        <s v="Uttar Pradesh"/>
        <s v="Uttarakhand"/>
        <s v="West Bengal"/>
      </sharedItems>
    </cacheField>
  </cacheFields>
  <cacheHierarchies count="41">
    <cacheHierarchy uniqueName="[Dim_Table].[State Name]" caption="State Name" attribute="1" defaultMemberUniqueName="[Dim_Table].[State Name].[All]" allUniqueName="[Dim_Table].[State Name].[All]" dimensionUniqueName="[Dim_Table]" displayFolder="" count="2" memberValueDatatype="130" unbalanced="0">
      <fieldsUsage count="2">
        <fieldUsage x="-1"/>
        <fieldUsage x="3"/>
      </fieldsUsage>
    </cacheHierarchy>
    <cacheHierarchy uniqueName="[Dim_Table].[State Code]" caption="State Code" attribute="1" defaultMemberUniqueName="[Dim_Table].[State Code].[All]" allUniqueName="[Dim_Table].[State Code].[All]" dimensionUniqueName="[Dim_Table]" displayFolder="" count="0" memberValueDatatype="20" unbalanced="0"/>
    <cacheHierarchy uniqueName="[Dim_Table].[District Name]" caption="District Name" attribute="1" defaultMemberUniqueName="[Dim_Table].[District Name].[All]" allUniqueName="[Dim_Table].[District Name].[All]" dimensionUniqueName="[Dim_Table]" displayFolder="" count="0" memberValueDatatype="130" unbalanced="0"/>
    <cacheHierarchy uniqueName="[Dim_Table].[District Code]" caption="District Code" attribute="1" defaultMemberUniqueName="[Dim_Table].[District Code].[All]" allUniqueName="[Dim_Table].[District Code].[All]" dimensionUniqueName="[Dim_Table]" displayFolder="" count="0" memberValueDatatype="20" unbalanced="0"/>
    <cacheHierarchy uniqueName="[Fact_Beneficiary].[Year]" caption="Year" attribute="1" time="1" defaultMemberUniqueName="[Fact_Beneficiary].[Year].[All]" allUniqueName="[Fact_Beneficiary].[Year].[All]" dimensionUniqueName="[Fact_Beneficiary]" displayFolder="" count="0" memberValueDatatype="7" unbalanced="0"/>
    <cacheHierarchy uniqueName="[Fact_Beneficiary].[District Code]" caption="District Code" attribute="1" defaultMemberUniqueName="[Fact_Beneficiary].[District Code].[All]" allUniqueName="[Fact_Beneficiary].[District Code].[All]" dimensionUniqueName="[Fact_Beneficiary]" displayFolder="" count="0" memberValueDatatype="20" unbalanced="0"/>
    <cacheHierarchy uniqueName="[Fact_Beneficiary].[Hot Cooked Meal]" caption="Hot Cooked Meal" attribute="1" defaultMemberUniqueName="[Fact_Beneficiary].[Hot Cooked Meal].[All]" allUniqueName="[Fact_Beneficiary].[Hot Cooked Meal].[All]" dimensionUniqueName="[Fact_Beneficiary]" displayFolder="" count="0" memberValueDatatype="20" unbalanced="0"/>
    <cacheHierarchy uniqueName="[Fact_Beneficiary].[Take Home Ration Given]" caption="Take Home Ration Given" attribute="1" defaultMemberUniqueName="[Fact_Beneficiary].[Take Home Ration Given].[All]" allUniqueName="[Fact_Beneficiary].[Take Home Ration Given].[All]" dimensionUniqueName="[Fact_Beneficiary]" displayFolder="" count="0" memberValueDatatype="20" unbalanced="0"/>
    <cacheHierarchy uniqueName="[Fact_Beneficiary].[Lactating Mothers]" caption="Lactating Mothers" attribute="1" defaultMemberUniqueName="[Fact_Beneficiary].[Lactating Mothers].[All]" allUniqueName="[Fact_Beneficiary].[Lactating Mothers].[All]" dimensionUniqueName="[Fact_Beneficiary]" displayFolder="" count="0" memberValueDatatype="20" unbalanced="0"/>
    <cacheHierarchy uniqueName="[Fact_Beneficiary].[Pregnant Women]" caption="Pregnant Women" attribute="1" defaultMemberUniqueName="[Fact_Beneficiary].[Pregnant Women].[All]" allUniqueName="[Fact_Beneficiary].[Pregnant Women].[All]" dimensionUniqueName="[Fact_Beneficiary]" displayFolder="" count="0" memberValueDatatype="20" unbalanced="0"/>
    <cacheHierarchy uniqueName="[Fact_Children].[Year]" caption="Year" attribute="1" time="1" defaultMemberUniqueName="[Fact_Children].[Year].[All]" allUniqueName="[Fact_Children].[Year].[All]" dimensionUniqueName="[Fact_Children]" displayFolder="" count="0" memberValueDatatype="7" unbalanced="0"/>
    <cacheHierarchy uniqueName="[Fact_Children].[District Code]" caption="District Code" attribute="1" defaultMemberUniqueName="[Fact_Children].[District Code].[All]" allUniqueName="[Fact_Children].[District Code].[All]" dimensionUniqueName="[Fact_Children]" displayFolder="" count="0" memberValueDatatype="20" unbalanced="0"/>
    <cacheHierarchy uniqueName="[Fact_Children].[Children (0-6 Months)]" caption="Children (0-6 Months)" attribute="1" defaultMemberUniqueName="[Fact_Children].[Children (0-6 Months)].[All]" allUniqueName="[Fact_Children].[Children (0-6 Months)].[All]" dimensionUniqueName="[Fact_Children]" displayFolder="" count="0" memberValueDatatype="20" unbalanced="0"/>
    <cacheHierarchy uniqueName="[Fact_Children].[Children (6 Months - 3 Years)]" caption="Children (6 Months - 3 Years)" attribute="1" defaultMemberUniqueName="[Fact_Children].[Children (6 Months - 3 Years)].[All]" allUniqueName="[Fact_Children].[Children (6 Months - 3 Years)].[All]" dimensionUniqueName="[Fact_Children]" displayFolder="" count="0" memberValueDatatype="20" unbalanced="0"/>
    <cacheHierarchy uniqueName="[Fact_Children].[Children (3 - 6 Years)]" caption="Children (3 - 6 Years)" attribute="1" defaultMemberUniqueName="[Fact_Children].[Children (3 - 6 Years)].[All]" allUniqueName="[Fact_Children].[Children (3 - 6 Years)].[All]" dimensionUniqueName="[Fact_Children]" displayFolder="" count="0" memberValueDatatype="20" unbalanced="0"/>
    <cacheHierarchy uniqueName="[Fact_Children].[Children(3 - 6 Years) Non-school Going]" caption="Children(3 - 6 Years) Non-school Going" attribute="1" defaultMemberUniqueName="[Fact_Children].[Children(3 - 6 Years) Non-school Going].[All]" allUniqueName="[Fact_Children].[Children(3 - 6 Years) Non-school Going].[All]" dimensionUniqueName="[Fact_Children]" displayFolder="" count="0" memberValueDatatype="20" unbalanced="0"/>
    <cacheHierarchy uniqueName="[Fact_Children].[Children(3 - 6 Years) School Going]" caption="Children(3 - 6 Years) School Going" attribute="1" defaultMemberUniqueName="[Fact_Children].[Children(3 - 6 Years) School Going].[All]" allUniqueName="[Fact_Children].[Children(3 - 6 Years) School Going].[All]" dimensionUniqueName="[Fact_Children]" displayFolder="" count="0" memberValueDatatype="20" unbalanced="0"/>
    <cacheHierarchy uniqueName="[Fact_Infrastructure].[Year]" caption="Year" attribute="1" time="1" defaultMemberUniqueName="[Fact_Infrastructure].[Year].[All]" allUniqueName="[Fact_Infrastructure].[Year].[All]" dimensionUniqueName="[Fact_Infrastructure]" displayFolder="" count="0" memberValueDatatype="7" unbalanced="0"/>
    <cacheHierarchy uniqueName="[Fact_Infrastructure].[District Code]" caption="District Code" attribute="1" defaultMemberUniqueName="[Fact_Infrastructure].[District Code].[All]" allUniqueName="[Fact_Infrastructure].[District Code].[All]" dimensionUniqueName="[Fact_Infrastructure]" displayFolder="" count="0" memberValueDatatype="20" unbalanced="0"/>
    <cacheHierarchy uniqueName="[Fact_Infrastructure].[Angwanwadi Centers]" caption="Angwanwadi Centers" attribute="1" defaultMemberUniqueName="[Fact_Infrastructure].[Angwanwadi Centers].[All]" allUniqueName="[Fact_Infrastructure].[Angwanwadi Centers].[All]" dimensionUniqueName="[Fact_Infrastructure]" displayFolder="" count="0" memberValueDatatype="20" unbalanced="0"/>
    <cacheHierarchy uniqueName="[Fact_Infrastructure].[AWC with Drinking Water Source]" caption="AWC with Drinking Water Source" attribute="1" defaultMemberUniqueName="[Fact_Infrastructure].[AWC with Drinking Water Source].[All]" allUniqueName="[Fact_Infrastructure].[AWC with Drinking Water Source].[All]" dimensionUniqueName="[Fact_Infrastructure]" displayFolder="" count="0" memberValueDatatype="20" unbalanced="0"/>
    <cacheHierarchy uniqueName="[Fact_Infrastructure].[AWC with Fuctional Toilets]" caption="AWC with Fuctional Toilets" attribute="1" defaultMemberUniqueName="[Fact_Infrastructure].[AWC with Fuctional Toilets].[All]" allUniqueName="[Fact_Infrastructure].[AWC with Fuctional Toilets].[All]" dimensionUniqueName="[Fact_Infrastructure]" displayFolder="" count="0" memberValueDatatype="20" unbalanced="0"/>
    <cacheHierarchy uniqueName="[Fact_Infrastructure].[AWC with Own Building]" caption="AWC with Own Building" attribute="1" defaultMemberUniqueName="[Fact_Infrastructure].[AWC with Own Building].[All]" allUniqueName="[Fact_Infrastructure].[AWC with Own Building].[All]" dimensionUniqueName="[Fact_Infrastructure]" displayFolder="" count="0" memberValueDatatype="20" unbalanced="0"/>
    <cacheHierarchy uniqueName="[Fact_Infrastructure].[Anganwadi Workers]" caption="Anganwadi Workers" attribute="1" defaultMemberUniqueName="[Fact_Infrastructure].[Anganwadi Workers].[All]" allUniqueName="[Fact_Infrastructure].[Anganwadi Workers].[All]" dimensionUniqueName="[Fact_Infrastructure]" displayFolder="" count="0" memberValueDatatype="20" unbalanced="0"/>
    <cacheHierarchy uniqueName="[Measures].[__XL_Count Fact_Infrastructure]" caption="__XL_Count Fact_Infrastructure" measure="1" displayFolder="" measureGroup="Fact_Infrastructure" count="0" hidden="1"/>
    <cacheHierarchy uniqueName="[Measures].[__XL_Count Dim_Table]" caption="__XL_Count Dim_Table" measure="1" displayFolder="" measureGroup="Dim_Table" count="0" hidden="1"/>
    <cacheHierarchy uniqueName="[Measures].[__XL_Count Fact_Beneficiary]" caption="__XL_Count Fact_Beneficiary" measure="1" displayFolder="" measureGroup="Fact_Beneficiary" count="0" hidden="1"/>
    <cacheHierarchy uniqueName="[Measures].[__XL_Count Fact_Children]" caption="__XL_Count Fact_Children" measure="1" displayFolder="" measureGroup="Fact_Children" count="0" hidden="1"/>
    <cacheHierarchy uniqueName="[Measures].[__No measures defined]" caption="__No measures defined" measure="1" displayFolder="" count="0" hidden="1"/>
    <cacheHierarchy uniqueName="[Measures].[Sum of Angwanwadi Centers]" caption="Sum of Angwanwadi Centers" measure="1" displayFolder="" measureGroup="Fact_Infrastructure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Count of Angwanwadi Centers]" caption="Count of Angwanwadi Centers" measure="1" displayFolder="" measureGroup="Fact_Infrastructure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Max of Angwanwadi Centers]" caption="Max of Angwanwadi Centers" measure="1" displayFolder="" measureGroup="Fact_Infrastructure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Sum of AWC with Drinking Water Source]" caption="Sum of AWC with Drinking Water Source" measure="1" displayFolder="" measureGroup="Fact_Infrastructure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Sum of AWC with Fuctional Toilets]" caption="Sum of AWC with Fuctional Toilets" measure="1" displayFolder="" measureGroup="Fact_Infrastructure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Sum of AWC with Own Building]" caption="Sum of AWC with Own Building" measure="1" displayFolder="" measureGroup="Fact_Infrastructure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Sum of Lactating Mothers]" caption="Sum of Lactating Mothers" measure="1" displayFolder="" measureGroup="Fact_Beneficiary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Sum of Pregnant Women]" caption="Sum of Pregnant Women" measure="1" displayFolder="" measureGroup="Fact_Beneficiary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Count of Lactating Mothers]" caption="Count of Lactating Mothers" measure="1" displayFolder="" measureGroup="Fact_Beneficiary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Sum of Children (0-6 Months)]" caption="Sum of Children (0-6 Months)" measure="1" displayFolder="" measureGroup="Fact_Children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Sum of Children (6 Months - 3 Years)]" caption="Sum of Children (6 Months - 3 Years)" measure="1" displayFolder="" measureGroup="Fact_Children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Children (3 - 6 Years)]" caption="Sum of Children (3 - 6 Years)" measure="1" displayFolder="" measureGroup="Fact_Children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14"/>
        </ext>
      </extLst>
    </cacheHierarchy>
  </cacheHierarchies>
  <kpis count="0"/>
  <dimensions count="5">
    <dimension name="Dim_Table" uniqueName="[Dim_Table]" caption="Dim_Table"/>
    <dimension name="Fact_Beneficiary" uniqueName="[Fact_Beneficiary]" caption="Fact_Beneficiary"/>
    <dimension name="Fact_Children" uniqueName="[Fact_Children]" caption="Fact_Children"/>
    <dimension name="Fact_Infrastructure" uniqueName="[Fact_Infrastructure]" caption="Fact_Infrastructure"/>
    <dimension measure="1" name="Measures" uniqueName="[Measures]" caption="Measures"/>
  </dimensions>
  <measureGroups count="4">
    <measureGroup name="Dim_Table" caption="Dim_Table"/>
    <measureGroup name="Fact_Beneficiary" caption="Fact_Beneficiary"/>
    <measureGroup name="Fact_Children" caption="Fact_Children"/>
    <measureGroup name="Fact_Infrastructure" caption="Fact_Infrastructure"/>
  </measureGroups>
  <maps count="7">
    <map measureGroup="0" dimension="0"/>
    <map measureGroup="1" dimension="0"/>
    <map measureGroup="1" dimension="1"/>
    <map measureGroup="2" dimension="0"/>
    <map measureGroup="2" dimension="2"/>
    <map measureGroup="3" dimension="0"/>
    <map measureGroup="3" dimension="3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11F70C5-2A49-4BD4-A18B-EA3D53040BE0}" name="PivotTable5" cacheId="0" applyNumberFormats="0" applyBorderFormats="0" applyFontFormats="0" applyPatternFormats="0" applyAlignmentFormats="0" applyWidthHeightFormats="1" dataCaption="Values" tag="a5592b8b-fb9a-46d0-979e-fa8ec7807230" updatedVersion="8" minRefreshableVersion="3" useAutoFormatting="1" subtotalHiddenItems="1" itemPrintTitles="1" createdVersion="8" indent="0" outline="1" outlineData="1" multipleFieldFilters="0" chartFormat="3" rowHeaderCaption="State_Name">
  <location ref="A3:B40" firstHeaderRow="1" firstDataRow="1" firstDataCol="1"/>
  <pivotFields count="2">
    <pivotField axis="axisRow" allDrilled="1" subtotalTop="0" showAll="0" dataSourceSort="1" defaultSubtotal="0" defaultAttributeDrillState="1">
      <items count="3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</items>
    </pivotField>
    <pivotField dataField="1" subtotalTop="0" showAll="0" defaultSubtotal="0"/>
  </pivotFields>
  <rowFields count="1">
    <field x="0"/>
  </rowFields>
  <rowItems count="3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 t="grand">
      <x/>
    </i>
  </rowItems>
  <colItems count="1">
    <i/>
  </colItems>
  <dataFields count="1">
    <dataField name="Sum of Angwanwadi Centers" fld="1" baseField="0" baseItem="0"/>
  </dataFields>
  <formats count="6">
    <format dxfId="9">
      <pivotArea field="0" type="button" dataOnly="0" labelOnly="1" outline="0" axis="axisRow" fieldPosition="0"/>
    </format>
    <format dxfId="8">
      <pivotArea dataOnly="0" labelOnly="1" outline="0" axis="axisValues" fieldPosition="0"/>
    </format>
    <format dxfId="7">
      <pivotArea field="0" type="button" dataOnly="0" labelOnly="1" outline="0" axis="axisRow" fieldPosition="0"/>
    </format>
    <format dxfId="6">
      <pivotArea dataOnly="0" labelOnly="1" outline="0" axis="axisValues" fieldPosition="0"/>
    </format>
    <format dxfId="5">
      <pivotArea field="0" type="button" dataOnly="0" labelOnly="1" outline="0" axis="axisRow" fieldPosition="0"/>
    </format>
    <format dxfId="4">
      <pivotArea dataOnly="0" labelOnly="1" outline="0" axis="axisValues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41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 caption="Count of Angwanwadi Centers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showRowHeaders="1" showColHeaders="1" showRowStripes="0" showColStripes="0" showLastColumn="1"/>
  <rowHierarchiesUsage count="1">
    <rowHierarchyUsage hierarchyUsage="0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Fact_Infrastructure]"/>
        <x15:activeTabTopLevelEntity name="[Dim_Tabl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FABD259-C876-46EC-A104-F5188B9190FF}" name="PivotTable8" cacheId="1" applyNumberFormats="0" applyBorderFormats="0" applyFontFormats="0" applyPatternFormats="0" applyAlignmentFormats="0" applyWidthHeightFormats="1" dataCaption="Values" tag="ca6d39ae-1601-4d2e-8e9b-bb7d8defb2af" updatedVersion="8" minRefreshableVersion="3" useAutoFormatting="1" itemPrintTitles="1" createdVersion="8" indent="0" outline="1" outlineData="1" multipleFieldFilters="0" chartFormat="3">
  <location ref="A3:C406" firstHeaderRow="0" firstDataRow="1" firstDataCol="1"/>
  <pivotFields count="4">
    <pivotField axis="axisRow" allDrilled="1" subtotalTop="0" showAll="0" dataSourceSort="1" defaultSubtotal="0" defaultAttributeDrillState="1">
      <items count="3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</items>
    </pivotField>
    <pivotField axis="axisRow" allDrilled="1" subtotalTop="0" showAll="0" dataSourceSort="1" defaultSubtotal="0" defaultAttributeDrillState="1">
      <items count="36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</items>
    </pivotField>
    <pivotField dataField="1" subtotalTop="0" showAll="0" defaultSubtotal="0"/>
    <pivotField dataField="1" subtotalTop="0" showAll="0" defaultSubtotal="0"/>
  </pivotFields>
  <rowFields count="2">
    <field x="0"/>
    <field x="1"/>
  </rowFields>
  <rowItems count="403">
    <i>
      <x/>
    </i>
    <i r="1">
      <x/>
    </i>
    <i>
      <x v="1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>
      <x v="2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>
      <x v="3"/>
    </i>
    <i r="1">
      <x v="24"/>
    </i>
    <i r="1">
      <x v="25"/>
    </i>
    <i r="1">
      <x v="26"/>
    </i>
    <i r="1">
      <x v="27"/>
    </i>
    <i r="1">
      <x v="28"/>
    </i>
    <i r="1">
      <x v="29"/>
    </i>
    <i r="1">
      <x v="30"/>
    </i>
    <i r="1">
      <x v="31"/>
    </i>
    <i r="1">
      <x v="32"/>
    </i>
    <i r="1">
      <x v="33"/>
    </i>
    <i r="1">
      <x v="34"/>
    </i>
    <i r="1">
      <x v="35"/>
    </i>
    <i r="1">
      <x v="36"/>
    </i>
    <i>
      <x v="4"/>
    </i>
    <i r="1">
      <x v="37"/>
    </i>
    <i r="1">
      <x v="38"/>
    </i>
    <i r="1">
      <x v="39"/>
    </i>
    <i r="1">
      <x v="40"/>
    </i>
    <i r="1">
      <x v="41"/>
    </i>
    <i r="1">
      <x v="42"/>
    </i>
    <i r="1">
      <x v="43"/>
    </i>
    <i r="1">
      <x v="44"/>
    </i>
    <i r="1">
      <x v="45"/>
    </i>
    <i r="1">
      <x v="46"/>
    </i>
    <i r="1">
      <x v="47"/>
    </i>
    <i r="1">
      <x v="48"/>
    </i>
    <i r="1">
      <x v="49"/>
    </i>
    <i r="1">
      <x v="50"/>
    </i>
    <i r="1">
      <x v="51"/>
    </i>
    <i r="1">
      <x v="52"/>
    </i>
    <i r="1">
      <x v="53"/>
    </i>
    <i r="1">
      <x v="54"/>
    </i>
    <i r="1">
      <x v="55"/>
    </i>
    <i r="1">
      <x v="56"/>
    </i>
    <i r="1">
      <x v="57"/>
    </i>
    <i>
      <x v="5"/>
    </i>
    <i r="1">
      <x v="58"/>
    </i>
    <i>
      <x v="6"/>
    </i>
    <i r="1">
      <x v="59"/>
    </i>
    <i r="1">
      <x v="60"/>
    </i>
    <i r="1">
      <x v="61"/>
    </i>
    <i r="1">
      <x v="62"/>
    </i>
    <i r="1">
      <x v="63"/>
    </i>
    <i r="1">
      <x v="64"/>
    </i>
    <i r="1">
      <x v="65"/>
    </i>
    <i r="1">
      <x v="66"/>
    </i>
    <i r="1">
      <x v="67"/>
    </i>
    <i r="1">
      <x v="68"/>
    </i>
    <i r="1">
      <x v="69"/>
    </i>
    <i r="1">
      <x v="70"/>
    </i>
    <i r="1">
      <x v="71"/>
    </i>
    <i r="1">
      <x v="72"/>
    </i>
    <i r="1">
      <x v="73"/>
    </i>
    <i>
      <x v="7"/>
    </i>
    <i r="1">
      <x v="74"/>
    </i>
    <i r="1">
      <x v="75"/>
    </i>
    <i r="1">
      <x v="76"/>
    </i>
    <i r="1">
      <x v="77"/>
    </i>
    <i>
      <x v="8"/>
    </i>
    <i r="1">
      <x v="78"/>
    </i>
    <i>
      <x v="9"/>
    </i>
    <i r="1">
      <x v="79"/>
    </i>
    <i r="1">
      <x v="80"/>
    </i>
    <i r="1">
      <x v="81"/>
    </i>
    <i r="1">
      <x v="82"/>
    </i>
    <i r="1">
      <x v="83"/>
    </i>
    <i r="1">
      <x v="84"/>
    </i>
    <i r="1">
      <x v="85"/>
    </i>
    <i r="1">
      <x v="86"/>
    </i>
    <i r="1">
      <x v="87"/>
    </i>
    <i r="1">
      <x v="88"/>
    </i>
    <i r="1">
      <x v="89"/>
    </i>
    <i r="1">
      <x v="90"/>
    </i>
    <i r="1">
      <x v="91"/>
    </i>
    <i r="1">
      <x v="92"/>
    </i>
    <i r="1">
      <x v="93"/>
    </i>
    <i>
      <x v="10"/>
    </i>
    <i r="1">
      <x v="94"/>
    </i>
    <i r="1">
      <x v="95"/>
    </i>
    <i r="1">
      <x v="96"/>
    </i>
    <i r="1">
      <x v="97"/>
    </i>
    <i r="1">
      <x v="98"/>
    </i>
    <i r="1">
      <x v="99"/>
    </i>
    <i r="1">
      <x v="100"/>
    </i>
    <i r="1">
      <x v="101"/>
    </i>
    <i r="1">
      <x v="102"/>
    </i>
    <i r="1">
      <x v="103"/>
    </i>
    <i r="1">
      <x v="104"/>
    </i>
    <i r="1">
      <x v="105"/>
    </i>
    <i r="1">
      <x v="106"/>
    </i>
    <i>
      <x v="11"/>
    </i>
    <i r="1">
      <x v="107"/>
    </i>
    <i r="1">
      <x v="108"/>
    </i>
    <i r="1">
      <x v="109"/>
    </i>
    <i r="1">
      <x v="110"/>
    </i>
    <i r="1">
      <x v="111"/>
    </i>
    <i>
      <x v="12"/>
    </i>
    <i r="1">
      <x v="112"/>
    </i>
    <i r="1">
      <x v="113"/>
    </i>
    <i r="1">
      <x v="114"/>
    </i>
    <i r="1">
      <x v="115"/>
    </i>
    <i r="1">
      <x v="116"/>
    </i>
    <i r="1">
      <x v="117"/>
    </i>
    <i r="1">
      <x v="118"/>
    </i>
    <i r="1">
      <x v="119"/>
    </i>
    <i r="1">
      <x v="120"/>
    </i>
    <i>
      <x v="13"/>
    </i>
    <i r="1">
      <x v="121"/>
    </i>
    <i r="1">
      <x v="122"/>
    </i>
    <i r="1">
      <x v="123"/>
    </i>
    <i r="1">
      <x v="124"/>
    </i>
    <i r="1">
      <x v="125"/>
    </i>
    <i r="1">
      <x v="126"/>
    </i>
    <i r="1">
      <x v="127"/>
    </i>
    <i r="1">
      <x v="128"/>
    </i>
    <i r="1">
      <x v="129"/>
    </i>
    <i r="1">
      <x v="130"/>
    </i>
    <i r="1">
      <x v="131"/>
    </i>
    <i r="1">
      <x v="132"/>
    </i>
    <i r="1">
      <x v="133"/>
    </i>
    <i r="1">
      <x v="134"/>
    </i>
    <i>
      <x v="14"/>
    </i>
    <i r="1">
      <x v="135"/>
    </i>
    <i r="1">
      <x v="136"/>
    </i>
    <i r="1">
      <x v="137"/>
    </i>
    <i r="1">
      <x v="138"/>
    </i>
    <i r="1">
      <x v="139"/>
    </i>
    <i r="1">
      <x v="140"/>
    </i>
    <i r="1">
      <x v="141"/>
    </i>
    <i r="1">
      <x v="142"/>
    </i>
    <i r="1">
      <x v="143"/>
    </i>
    <i r="1">
      <x v="144"/>
    </i>
    <i r="1">
      <x v="145"/>
    </i>
    <i r="1">
      <x v="146"/>
    </i>
    <i r="1">
      <x v="147"/>
    </i>
    <i r="1">
      <x v="148"/>
    </i>
    <i r="1">
      <x v="149"/>
    </i>
    <i>
      <x v="15"/>
    </i>
    <i r="1">
      <x v="150"/>
    </i>
    <i r="1">
      <x v="151"/>
    </i>
    <i r="1">
      <x v="152"/>
    </i>
    <i r="1">
      <x v="153"/>
    </i>
    <i r="1">
      <x v="154"/>
    </i>
    <i r="1">
      <x v="155"/>
    </i>
    <i r="1">
      <x v="156"/>
    </i>
    <i r="1">
      <x v="157"/>
    </i>
    <i r="1">
      <x v="158"/>
    </i>
    <i>
      <x v="16"/>
    </i>
    <i r="1">
      <x v="159"/>
    </i>
    <i r="1">
      <x v="160"/>
    </i>
    <i>
      <x v="17"/>
    </i>
    <i r="1">
      <x v="161"/>
    </i>
    <i>
      <x v="18"/>
    </i>
    <i r="1">
      <x v="162"/>
    </i>
    <i r="1">
      <x v="163"/>
    </i>
    <i r="1">
      <x v="164"/>
    </i>
    <i r="1">
      <x v="165"/>
    </i>
    <i r="1">
      <x v="166"/>
    </i>
    <i r="1">
      <x v="167"/>
    </i>
    <i r="1">
      <x v="168"/>
    </i>
    <i r="1">
      <x v="169"/>
    </i>
    <i r="1">
      <x v="170"/>
    </i>
    <i r="1">
      <x v="171"/>
    </i>
    <i r="1">
      <x v="172"/>
    </i>
    <i r="1">
      <x v="173"/>
    </i>
    <i r="1">
      <x v="174"/>
    </i>
    <i r="1">
      <x v="175"/>
    </i>
    <i r="1">
      <x v="176"/>
    </i>
    <i r="1">
      <x v="177"/>
    </i>
    <i r="1">
      <x v="178"/>
    </i>
    <i r="1">
      <x v="179"/>
    </i>
    <i r="1">
      <x v="180"/>
    </i>
    <i r="1">
      <x v="181"/>
    </i>
    <i r="1">
      <x v="182"/>
    </i>
    <i r="1">
      <x v="183"/>
    </i>
    <i r="1">
      <x v="184"/>
    </i>
    <i r="1">
      <x v="185"/>
    </i>
    <i r="1">
      <x v="186"/>
    </i>
    <i r="1">
      <x v="187"/>
    </i>
    <i r="1">
      <x v="188"/>
    </i>
    <i>
      <x v="19"/>
    </i>
    <i r="1">
      <x v="189"/>
    </i>
    <i r="1">
      <x v="190"/>
    </i>
    <i r="1">
      <x v="191"/>
    </i>
    <i r="1">
      <x v="192"/>
    </i>
    <i r="1">
      <x v="193"/>
    </i>
    <i r="1">
      <x v="194"/>
    </i>
    <i r="1">
      <x v="195"/>
    </i>
    <i r="1">
      <x v="196"/>
    </i>
    <i r="1">
      <x v="197"/>
    </i>
    <i r="1">
      <x v="198"/>
    </i>
    <i r="1">
      <x v="199"/>
    </i>
    <i r="1">
      <x v="200"/>
    </i>
    <i r="1">
      <x v="201"/>
    </i>
    <i r="1">
      <x v="202"/>
    </i>
    <i r="1">
      <x v="203"/>
    </i>
    <i r="1">
      <x v="204"/>
    </i>
    <i r="1">
      <x v="205"/>
    </i>
    <i r="1">
      <x v="206"/>
    </i>
    <i>
      <x v="20"/>
    </i>
    <i r="1">
      <x v="207"/>
    </i>
    <i r="1">
      <x v="208"/>
    </i>
    <i r="1">
      <x v="209"/>
    </i>
    <i r="1">
      <x v="210"/>
    </i>
    <i r="1">
      <x v="211"/>
    </i>
    <i r="1">
      <x v="212"/>
    </i>
    <i>
      <x v="21"/>
    </i>
    <i r="1">
      <x v="213"/>
    </i>
    <i r="1">
      <x v="214"/>
    </i>
    <i r="1">
      <x v="215"/>
    </i>
    <i r="1">
      <x v="216"/>
    </i>
    <i r="1">
      <x v="217"/>
    </i>
    <i>
      <x v="22"/>
    </i>
    <i r="1">
      <x v="218"/>
    </i>
    <i r="1">
      <x v="219"/>
    </i>
    <i r="1">
      <x v="220"/>
    </i>
    <i r="1">
      <x v="221"/>
    </i>
    <i r="1">
      <x v="222"/>
    </i>
    <i r="1">
      <x v="223"/>
    </i>
    <i>
      <x v="23"/>
    </i>
    <i r="1">
      <x v="224"/>
    </i>
    <i r="1">
      <x v="225"/>
    </i>
    <i r="1">
      <x v="226"/>
    </i>
    <i r="1">
      <x v="227"/>
    </i>
    <i>
      <x v="24"/>
    </i>
    <i r="1">
      <x v="228"/>
    </i>
    <i r="1">
      <x v="229"/>
    </i>
    <i r="1">
      <x v="230"/>
    </i>
    <i r="1">
      <x v="231"/>
    </i>
    <i r="1">
      <x v="232"/>
    </i>
    <i r="1">
      <x v="233"/>
    </i>
    <i r="1">
      <x v="234"/>
    </i>
    <i r="1">
      <x v="235"/>
    </i>
    <i r="1">
      <x v="236"/>
    </i>
    <i r="1">
      <x v="237"/>
    </i>
    <i r="1">
      <x v="238"/>
    </i>
    <i r="1">
      <x v="239"/>
    </i>
    <i>
      <x v="25"/>
    </i>
    <i r="1">
      <x v="240"/>
    </i>
    <i r="1">
      <x v="241"/>
    </i>
    <i r="1">
      <x v="242"/>
    </i>
    <i r="1">
      <x v="243"/>
    </i>
    <i>
      <x v="26"/>
    </i>
    <i r="1">
      <x v="244"/>
    </i>
    <i r="1">
      <x v="245"/>
    </i>
    <i r="1">
      <x v="246"/>
    </i>
    <i r="1">
      <x v="247"/>
    </i>
    <i r="1">
      <x v="248"/>
    </i>
    <i r="1">
      <x v="249"/>
    </i>
    <i r="1">
      <x v="250"/>
    </i>
    <i r="1">
      <x v="251"/>
    </i>
    <i r="1">
      <x v="252"/>
    </i>
    <i r="1">
      <x v="253"/>
    </i>
    <i>
      <x v="27"/>
    </i>
    <i r="1">
      <x v="254"/>
    </i>
    <i r="1">
      <x v="255"/>
    </i>
    <i r="1">
      <x v="256"/>
    </i>
    <i r="1">
      <x v="257"/>
    </i>
    <i r="1">
      <x v="258"/>
    </i>
    <i r="1">
      <x v="259"/>
    </i>
    <i r="1">
      <x v="260"/>
    </i>
    <i r="1">
      <x v="261"/>
    </i>
    <i r="1">
      <x v="262"/>
    </i>
    <i r="1">
      <x v="263"/>
    </i>
    <i r="1">
      <x v="264"/>
    </i>
    <i r="1">
      <x v="265"/>
    </i>
    <i r="1">
      <x v="266"/>
    </i>
    <i r="1">
      <x v="267"/>
    </i>
    <i r="1">
      <x v="268"/>
    </i>
    <i r="1">
      <x v="269"/>
    </i>
    <i r="1">
      <x v="270"/>
    </i>
    <i r="1">
      <x v="271"/>
    </i>
    <i r="1">
      <x v="272"/>
    </i>
    <i r="1">
      <x v="273"/>
    </i>
    <i r="1">
      <x v="274"/>
    </i>
    <i>
      <x v="28"/>
    </i>
    <i r="1">
      <x v="275"/>
    </i>
    <i>
      <x v="29"/>
    </i>
    <i r="1">
      <x v="276"/>
    </i>
    <i r="1">
      <x v="277"/>
    </i>
    <i r="1">
      <x v="278"/>
    </i>
    <i r="1">
      <x v="279"/>
    </i>
    <i r="1">
      <x v="280"/>
    </i>
    <i r="1">
      <x v="281"/>
    </i>
    <i r="1">
      <x v="282"/>
    </i>
    <i r="1">
      <x v="283"/>
    </i>
    <i r="1">
      <x v="284"/>
    </i>
    <i r="1">
      <x v="285"/>
    </i>
    <i r="1">
      <x v="286"/>
    </i>
    <i r="1">
      <x v="287"/>
    </i>
    <i r="1">
      <x v="288"/>
    </i>
    <i r="1">
      <x v="289"/>
    </i>
    <i r="1">
      <x v="290"/>
    </i>
    <i r="1">
      <x v="291"/>
    </i>
    <i>
      <x v="30"/>
    </i>
    <i r="1">
      <x v="292"/>
    </i>
    <i r="1">
      <x v="293"/>
    </i>
    <i r="1">
      <x v="294"/>
    </i>
    <i r="1">
      <x v="295"/>
    </i>
    <i r="1">
      <x v="296"/>
    </i>
    <i r="1">
      <x v="297"/>
    </i>
    <i r="1">
      <x v="298"/>
    </i>
    <i r="1">
      <x v="299"/>
    </i>
    <i r="1">
      <x v="300"/>
    </i>
    <i r="1">
      <x v="301"/>
    </i>
    <i r="1">
      <x v="302"/>
    </i>
    <i r="1">
      <x v="303"/>
    </i>
    <i r="1">
      <x v="304"/>
    </i>
    <i r="1">
      <x v="305"/>
    </i>
    <i r="1">
      <x v="306"/>
    </i>
    <i>
      <x v="31"/>
    </i>
    <i r="1">
      <x v="307"/>
    </i>
    <i>
      <x v="32"/>
    </i>
    <i r="1">
      <x v="308"/>
    </i>
    <i r="1">
      <x v="309"/>
    </i>
    <i r="1">
      <x v="310"/>
    </i>
    <i r="1">
      <x v="311"/>
    </i>
    <i r="1">
      <x v="312"/>
    </i>
    <i>
      <x v="33"/>
    </i>
    <i r="1">
      <x v="313"/>
    </i>
    <i r="1">
      <x v="314"/>
    </i>
    <i r="1">
      <x v="315"/>
    </i>
    <i r="1">
      <x v="316"/>
    </i>
    <i r="1">
      <x v="317"/>
    </i>
    <i r="1">
      <x v="318"/>
    </i>
    <i r="1">
      <x v="319"/>
    </i>
    <i r="1">
      <x v="320"/>
    </i>
    <i r="1">
      <x v="321"/>
    </i>
    <i r="1">
      <x v="322"/>
    </i>
    <i r="1">
      <x v="323"/>
    </i>
    <i r="1">
      <x v="324"/>
    </i>
    <i r="1">
      <x v="325"/>
    </i>
    <i r="1">
      <x v="326"/>
    </i>
    <i r="1">
      <x v="327"/>
    </i>
    <i r="1">
      <x v="328"/>
    </i>
    <i r="1">
      <x v="329"/>
    </i>
    <i r="1">
      <x v="330"/>
    </i>
    <i r="1">
      <x v="331"/>
    </i>
    <i r="1">
      <x v="332"/>
    </i>
    <i r="1">
      <x v="333"/>
    </i>
    <i r="1">
      <x v="334"/>
    </i>
    <i r="1">
      <x v="335"/>
    </i>
    <i r="1">
      <x v="336"/>
    </i>
    <i r="1">
      <x v="337"/>
    </i>
    <i r="1">
      <x v="338"/>
    </i>
    <i r="1">
      <x v="339"/>
    </i>
    <i r="1">
      <x v="340"/>
    </i>
    <i r="1">
      <x v="341"/>
    </i>
    <i r="1">
      <x v="342"/>
    </i>
    <i r="1">
      <x v="343"/>
    </i>
    <i r="1">
      <x v="344"/>
    </i>
    <i r="1">
      <x v="345"/>
    </i>
    <i r="1">
      <x v="346"/>
    </i>
    <i r="1">
      <x v="347"/>
    </i>
    <i r="1">
      <x v="348"/>
    </i>
    <i r="1">
      <x v="349"/>
    </i>
    <i>
      <x v="34"/>
    </i>
    <i r="1">
      <x v="350"/>
    </i>
    <i r="1">
      <x v="351"/>
    </i>
    <i r="1">
      <x v="352"/>
    </i>
    <i r="1">
      <x v="353"/>
    </i>
    <i r="1">
      <x v="354"/>
    </i>
    <i r="1">
      <x v="355"/>
    </i>
    <i r="1">
      <x v="356"/>
    </i>
    <i>
      <x v="35"/>
    </i>
    <i r="1">
      <x v="357"/>
    </i>
    <i r="1">
      <x v="358"/>
    </i>
    <i r="1">
      <x v="359"/>
    </i>
    <i r="1">
      <x v="360"/>
    </i>
    <i r="1">
      <x v="361"/>
    </i>
    <i r="1">
      <x v="362"/>
    </i>
    <i r="1">
      <x v="363"/>
    </i>
    <i r="1">
      <x v="364"/>
    </i>
    <i r="1">
      <x v="365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Lactating Mothers" fld="3" baseField="0" baseItem="0"/>
    <dataField name="Sum of Pregnant Women" fld="2" baseField="0" baseItem="0"/>
  </dataFields>
  <formats count="1">
    <format dxfId="3">
      <pivotArea dataOnly="0" labelOnly="1" outline="0" fieldPosition="0">
        <references count="1">
          <reference field="4294967294" count="1">
            <x v="1"/>
          </reference>
        </references>
      </pivotArea>
    </format>
  </format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3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Hierarchies count="41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Sum of Lactating Mothers"/>
    <pivotHierarchy dragToData="1"/>
    <pivotHierarchy dragToData="1" caption="Count of Lactating Mothers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2">
    <rowHierarchyUsage hierarchyUsage="0"/>
    <rowHierarchyUsage hierarchyUsage="2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Fact_Beneficiary]"/>
        <x15:activeTabTopLevelEntity name="[Dim_Tabl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3781144-19E5-4F6D-8076-2FDF60DAFA7F}" name="PivotTable10" cacheId="2" applyNumberFormats="0" applyBorderFormats="0" applyFontFormats="0" applyPatternFormats="0" applyAlignmentFormats="0" applyWidthHeightFormats="1" dataCaption="Values" tag="00f4be82-45d5-4c8a-bc5b-8d3ac3b6b75f" updatedVersion="8" minRefreshableVersion="3" useAutoFormatting="1" subtotalHiddenItems="1" itemPrintTitles="1" createdVersion="8" indent="0" outline="1" outlineData="1" multipleFieldFilters="0">
  <location ref="A3:D40" firstHeaderRow="0" firstDataRow="1" firstDataCol="1"/>
  <pivotFields count="4">
    <pivotField dataField="1" subtotalTop="0" showAll="0" defaultSubtotal="0"/>
    <pivotField dataField="1" subtotalTop="0" showAll="0" defaultSubtotal="0"/>
    <pivotField dataField="1" subtotalTop="0" showAll="0" defaultSubtotal="0"/>
    <pivotField axis="axisRow" allDrilled="1" subtotalTop="0" showAll="0" dataSourceSort="1" defaultSubtotal="0" defaultAttributeDrillState="1">
      <items count="3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</items>
    </pivotField>
  </pivotFields>
  <rowFields count="1">
    <field x="3"/>
  </rowFields>
  <rowItems count="3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Children (0-6 Months)" fld="0" baseField="0" baseItem="0"/>
    <dataField name="Sum of Children (6 Months - 3 Years)" fld="1" baseField="0" baseItem="0"/>
    <dataField name="Sum of Children (3 - 6 Years)" fld="2" baseField="0" baseItem="0"/>
  </dataFields>
  <formats count="3">
    <format dxfId="2">
      <pivotArea dataOnly="0" labelOnly="1" outline="0" fieldPosition="0">
        <references count="1">
          <reference field="4294967294" count="1">
            <x v="2"/>
          </reference>
        </references>
      </pivotArea>
    </format>
    <format dxfId="1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0">
      <pivotArea field="3" type="button" dataOnly="0" labelOnly="1" outline="0" axis="axisRow" fieldPosition="0"/>
    </format>
  </formats>
  <pivotHierarchies count="41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0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Fact_Children]"/>
        <x15:activeTabTopLevelEntity name="[Dim_Tabl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BB3A964-612A-4028-8884-49E19E8B7D01}" name="Fact_Infrastructure" displayName="Fact_Infrastructure" ref="A1:G494" totalsRowShown="0" headerRowDxfId="44">
  <autoFilter ref="A1:G494" xr:uid="{1BB3A964-612A-4028-8884-49E19E8B7D01}"/>
  <sortState xmlns:xlrd2="http://schemas.microsoft.com/office/spreadsheetml/2017/richdata2" ref="A2:G494">
    <sortCondition ref="A1:A494"/>
  </sortState>
  <tableColumns count="7">
    <tableColumn id="1" xr3:uid="{22FE880C-5C01-404E-9F73-46C8407E6402}" name="Year" dataDxfId="43"/>
    <tableColumn id="5" xr3:uid="{FB1D8DC6-256F-4A9C-A011-D8E231AB627A}" name="District Code" dataDxfId="42"/>
    <tableColumn id="35" xr3:uid="{41167A5C-635F-47BF-9CC3-7A4E76403CBF}" name="Angwanwadi Centers" dataDxfId="41"/>
    <tableColumn id="6" xr3:uid="{5485DC02-8010-4972-9364-19A7CCF4619C}" name="AWC with Drinking Water Source" dataDxfId="40"/>
    <tableColumn id="7" xr3:uid="{D9F7397C-5D6B-4566-8EB7-8BF09E46CA51}" name="AWC with Fuctional Toilets" dataDxfId="39"/>
    <tableColumn id="8" xr3:uid="{E1C528F2-C19C-41C3-9F9D-C38CA64E3999}" name="AWC with Own Building" dataDxfId="38"/>
    <tableColumn id="13" xr3:uid="{0BC388BA-B793-41E4-ACD3-717AB167B6EE}" name="Anganwadi Workers" dataDxfId="37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4D77CA4-BC39-4A9D-8C20-5141E5CE43E0}" name="Fact_Beneficiary" displayName="Fact_Beneficiary" ref="A1:F494" totalsRowShown="0" headerRowDxfId="36" tableBorderDxfId="35">
  <autoFilter ref="A1:F494" xr:uid="{94D77CA4-BC39-4A9D-8C20-5141E5CE43E0}"/>
  <sortState xmlns:xlrd2="http://schemas.microsoft.com/office/spreadsheetml/2017/richdata2" ref="A2:F494">
    <sortCondition ref="E1:E494"/>
  </sortState>
  <tableColumns count="6">
    <tableColumn id="1" xr3:uid="{2F85285E-55A9-43B2-9688-0FFA51750711}" name="Year" dataDxfId="34"/>
    <tableColumn id="2" xr3:uid="{185C6ECB-07D7-4AFE-B151-BEDFBA2C10B5}" name="District Code" dataDxfId="33"/>
    <tableColumn id="4" xr3:uid="{5FBAABA8-5940-4CAA-A41A-21699A882EDB}" name="Hot Cooked Meal" dataDxfId="32"/>
    <tableColumn id="8" xr3:uid="{E3DA8231-8B38-4381-A7CA-583070872C88}" name="Take Home Ration Given " dataDxfId="31"/>
    <tableColumn id="5" xr3:uid="{039FD1DB-437D-4137-A3DB-61243DEE1AA8}" name="Lactating Mothers" dataDxfId="30"/>
    <tableColumn id="6" xr3:uid="{9A5D6096-898B-4A20-825E-DEFB0D97B2AD}" name="Pregnant Women" dataDxfId="29"/>
  </tableColumns>
  <tableStyleInfo name="TableStyleMedium6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EAA0621E-7A41-47D8-AB52-54F441F47CCA}" name="Table6" displayName="Table6" ref="G1:G494" totalsRowShown="0" headerRowDxfId="28" dataDxfId="27" tableBorderDxfId="26">
  <autoFilter ref="G1:G494" xr:uid="{EAA0621E-7A41-47D8-AB52-54F441F47CCA}"/>
  <tableColumns count="1">
    <tableColumn id="1" xr3:uid="{6EBC6A31-21B9-432B-8AE2-527026B98151}" name="Aadhaar verified" dataDxfId="25"/>
  </tableColumns>
  <tableStyleInfo name="TableStyleMedium6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20475E25-4C94-4F8E-A539-7C57F1EF9907}" name="Fact_Children" displayName="Fact_Children" ref="A1:G494" totalsRowShown="0" headerRowDxfId="24" tableBorderDxfId="23">
  <autoFilter ref="A1:G494" xr:uid="{20475E25-4C94-4F8E-A539-7C57F1EF9907}"/>
  <sortState xmlns:xlrd2="http://schemas.microsoft.com/office/spreadsheetml/2017/richdata2" ref="A2:G494">
    <sortCondition ref="A1:A494"/>
  </sortState>
  <tableColumns count="7">
    <tableColumn id="1" xr3:uid="{6A2EBAC8-A970-475C-8A5A-5AD22107CE7B}" name="Year" dataDxfId="22"/>
    <tableColumn id="2" xr3:uid="{3A3746F1-9D87-40E8-9BFA-D520F242FA6F}" name="District Code" dataDxfId="21"/>
    <tableColumn id="3" xr3:uid="{144982FD-2E90-45D8-8798-85CB236D4182}" name="Children (0-6 Months)" dataDxfId="20"/>
    <tableColumn id="4" xr3:uid="{EEA4C2D9-11AF-45A8-B96D-BEA6DD1DCB6D}" name="Children (6 Months - 3 Years)" dataDxfId="19"/>
    <tableColumn id="5" xr3:uid="{63EFC03F-3656-4331-B580-60C389E6F64B}" name="Children (3 - 6 Years)" dataDxfId="18"/>
    <tableColumn id="6" xr3:uid="{2059950B-23E9-4B50-B843-3B178B55B0A2}" name="Children(3 - 6 Years) Non-school Going" dataDxfId="17"/>
    <tableColumn id="7" xr3:uid="{C284D4B6-40E2-4323-8E7F-9C1F94F325B9}" name="Children(3 - 6 Years) School Going" dataDxfId="16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EA56972-7002-4A6C-B304-DE81D08A6A4A}" name="Table589" displayName="Table589" ref="H1:H494" totalsRowShown="0" headerRowDxfId="15">
  <autoFilter ref="H1:H494" xr:uid="{0EA56972-7002-4A6C-B304-DE81D08A6A4A}"/>
  <tableColumns count="1">
    <tableColumn id="1" xr3:uid="{A349E1FE-71E5-4E02-92F2-B5B40D4E8FAC}" name="Eligible Beneficiaries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0DC6F1A-CD5E-4963-947F-A065DD18B51D}" name="Dim_Table" displayName="Dim_Table" ref="A1:D367" totalsRowShown="0" headerRowDxfId="14">
  <autoFilter ref="A1:D367" xr:uid="{B0DC6F1A-CD5E-4963-947F-A065DD18B51D}"/>
  <sortState xmlns:xlrd2="http://schemas.microsoft.com/office/spreadsheetml/2017/richdata2" ref="A2:D367">
    <sortCondition ref="A1:A367"/>
  </sortState>
  <tableColumns count="4">
    <tableColumn id="2" xr3:uid="{4594ED93-099E-49AC-9CA8-68A5C5217550}" name="State Name" dataDxfId="13"/>
    <tableColumn id="3" xr3:uid="{3C5024A2-1453-48A3-B54D-DB3D20CF36E8}" name="State Code" dataDxfId="12"/>
    <tableColumn id="4" xr3:uid="{E7A4C81C-5719-4651-8D01-22601E89DAEA}" name="District Name" dataDxfId="11"/>
    <tableColumn id="5" xr3:uid="{89EB0A36-5421-4976-BABF-32F0FB606347}" name="District Code" dataDxfId="1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table" Target="../tables/table4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435050-57AA-41FA-AE0B-03A72D99479D}">
  <dimension ref="A1:G494"/>
  <sheetViews>
    <sheetView workbookViewId="0">
      <selection activeCell="C21" sqref="C21"/>
    </sheetView>
  </sheetViews>
  <sheetFormatPr defaultRowHeight="14.4" x14ac:dyDescent="0.3"/>
  <cols>
    <col min="1" max="1" width="10.33203125" bestFit="1" customWidth="1"/>
    <col min="2" max="2" width="13.44140625" style="12" customWidth="1"/>
    <col min="3" max="3" width="21.109375" style="12" bestFit="1" customWidth="1"/>
    <col min="4" max="4" width="31.109375" style="12" bestFit="1" customWidth="1"/>
    <col min="5" max="5" width="25.77734375" style="12" bestFit="1" customWidth="1"/>
    <col min="6" max="6" width="23.21875" style="12" bestFit="1" customWidth="1"/>
    <col min="7" max="7" width="19.77734375" style="12" customWidth="1"/>
  </cols>
  <sheetData>
    <row r="1" spans="1:7" x14ac:dyDescent="0.3">
      <c r="A1" s="2" t="s">
        <v>401</v>
      </c>
      <c r="B1" s="7" t="s">
        <v>405</v>
      </c>
      <c r="C1" s="7" t="s">
        <v>407</v>
      </c>
      <c r="D1" s="7" t="s">
        <v>418</v>
      </c>
      <c r="E1" s="7" t="s">
        <v>419</v>
      </c>
      <c r="F1" s="7" t="s">
        <v>420</v>
      </c>
      <c r="G1" s="7" t="s">
        <v>406</v>
      </c>
    </row>
    <row r="2" spans="1:7" x14ac:dyDescent="0.3">
      <c r="A2" s="1">
        <v>44958</v>
      </c>
      <c r="B2" s="10">
        <v>1</v>
      </c>
      <c r="C2" s="10">
        <v>2210</v>
      </c>
      <c r="D2" s="10">
        <v>1776</v>
      </c>
      <c r="E2" s="10">
        <v>1778</v>
      </c>
      <c r="F2" s="10">
        <v>211</v>
      </c>
      <c r="G2" s="10">
        <v>2205</v>
      </c>
    </row>
    <row r="3" spans="1:7" x14ac:dyDescent="0.3">
      <c r="A3" s="1">
        <v>44958</v>
      </c>
      <c r="B3" s="10">
        <v>10</v>
      </c>
      <c r="C3" s="10">
        <v>1409</v>
      </c>
      <c r="D3" s="10">
        <v>1145</v>
      </c>
      <c r="E3" s="10">
        <v>1116</v>
      </c>
      <c r="F3" s="10">
        <v>89</v>
      </c>
      <c r="G3" s="10">
        <v>1400</v>
      </c>
    </row>
    <row r="4" spans="1:7" x14ac:dyDescent="0.3">
      <c r="A4" s="1">
        <v>44958</v>
      </c>
      <c r="B4" s="10">
        <v>21</v>
      </c>
      <c r="C4" s="10">
        <v>123</v>
      </c>
      <c r="D4" s="10">
        <v>43</v>
      </c>
      <c r="E4" s="10">
        <v>35</v>
      </c>
      <c r="F4" s="10">
        <v>51</v>
      </c>
      <c r="G4" s="10">
        <v>123</v>
      </c>
    </row>
    <row r="5" spans="1:7" x14ac:dyDescent="0.3">
      <c r="A5" s="1">
        <v>44958</v>
      </c>
      <c r="B5" s="10">
        <v>32</v>
      </c>
      <c r="C5" s="10">
        <v>2055</v>
      </c>
      <c r="D5" s="10">
        <v>482</v>
      </c>
      <c r="E5" s="10">
        <v>2</v>
      </c>
      <c r="F5" s="10">
        <v>6</v>
      </c>
      <c r="G5" s="10">
        <v>1973</v>
      </c>
    </row>
    <row r="6" spans="1:7" x14ac:dyDescent="0.3">
      <c r="A6" s="1">
        <v>44958</v>
      </c>
      <c r="B6" s="10">
        <v>37</v>
      </c>
      <c r="C6" s="10">
        <v>840</v>
      </c>
      <c r="D6" s="10">
        <v>5</v>
      </c>
      <c r="E6" s="10">
        <v>7</v>
      </c>
      <c r="F6" s="10">
        <v>6</v>
      </c>
      <c r="G6" s="10">
        <v>808</v>
      </c>
    </row>
    <row r="7" spans="1:7" x14ac:dyDescent="0.3">
      <c r="A7" s="1">
        <v>44958</v>
      </c>
      <c r="B7" s="10">
        <v>42</v>
      </c>
      <c r="C7" s="10">
        <v>872</v>
      </c>
      <c r="D7" s="10">
        <v>4</v>
      </c>
      <c r="E7" s="10">
        <v>3</v>
      </c>
      <c r="F7" s="10">
        <v>4</v>
      </c>
      <c r="G7" s="10">
        <v>835</v>
      </c>
    </row>
    <row r="8" spans="1:7" x14ac:dyDescent="0.3">
      <c r="A8" s="1">
        <v>44958</v>
      </c>
      <c r="B8" s="10">
        <v>43</v>
      </c>
      <c r="C8" s="10">
        <v>1966</v>
      </c>
      <c r="D8" s="10">
        <v>11</v>
      </c>
      <c r="E8" s="10">
        <v>10</v>
      </c>
      <c r="F8" s="10">
        <v>10</v>
      </c>
      <c r="G8" s="10">
        <v>1951</v>
      </c>
    </row>
    <row r="9" spans="1:7" x14ac:dyDescent="0.3">
      <c r="A9" s="1">
        <v>44958</v>
      </c>
      <c r="B9" s="10">
        <v>51</v>
      </c>
      <c r="C9" s="10">
        <v>1416</v>
      </c>
      <c r="D9" s="10">
        <v>167</v>
      </c>
      <c r="E9" s="10">
        <v>178</v>
      </c>
      <c r="F9" s="10">
        <v>77</v>
      </c>
      <c r="G9" s="10">
        <v>1405</v>
      </c>
    </row>
    <row r="10" spans="1:7" x14ac:dyDescent="0.3">
      <c r="A10" s="1">
        <v>44958</v>
      </c>
      <c r="B10" s="10">
        <v>59</v>
      </c>
      <c r="C10" s="10">
        <v>1282</v>
      </c>
      <c r="D10" s="10">
        <v>756</v>
      </c>
      <c r="E10" s="10">
        <v>884</v>
      </c>
      <c r="F10" s="10">
        <v>778</v>
      </c>
      <c r="G10" s="10">
        <v>1235</v>
      </c>
    </row>
    <row r="11" spans="1:7" x14ac:dyDescent="0.3">
      <c r="A11" s="1">
        <v>44958</v>
      </c>
      <c r="B11" s="10">
        <v>62</v>
      </c>
      <c r="C11" s="10">
        <v>1033</v>
      </c>
      <c r="D11" s="10">
        <v>770</v>
      </c>
      <c r="E11" s="10">
        <v>865</v>
      </c>
      <c r="F11" s="10">
        <v>688</v>
      </c>
      <c r="G11" s="10">
        <v>994</v>
      </c>
    </row>
    <row r="12" spans="1:7" x14ac:dyDescent="0.3">
      <c r="A12" s="1">
        <v>44958</v>
      </c>
      <c r="B12" s="10">
        <v>66</v>
      </c>
      <c r="C12" s="10">
        <v>1270</v>
      </c>
      <c r="D12" s="10">
        <v>396</v>
      </c>
      <c r="E12" s="10">
        <v>517</v>
      </c>
      <c r="F12" s="10">
        <v>420</v>
      </c>
      <c r="G12" s="10">
        <v>1244</v>
      </c>
    </row>
    <row r="13" spans="1:7" x14ac:dyDescent="0.3">
      <c r="A13" s="1">
        <v>44958</v>
      </c>
      <c r="B13" s="10">
        <v>70</v>
      </c>
      <c r="C13" s="10">
        <v>534</v>
      </c>
      <c r="D13" s="10">
        <v>372</v>
      </c>
      <c r="E13" s="10">
        <v>379</v>
      </c>
      <c r="F13" s="10">
        <v>369</v>
      </c>
      <c r="G13" s="10">
        <v>515</v>
      </c>
    </row>
    <row r="14" spans="1:7" x14ac:dyDescent="0.3">
      <c r="A14" s="1">
        <v>44958</v>
      </c>
      <c r="B14" s="10">
        <v>74</v>
      </c>
      <c r="C14" s="10">
        <v>1377</v>
      </c>
      <c r="D14" s="10">
        <v>767</v>
      </c>
      <c r="E14" s="10">
        <v>829</v>
      </c>
      <c r="F14" s="10">
        <v>870</v>
      </c>
      <c r="G14" s="10">
        <v>1204</v>
      </c>
    </row>
    <row r="15" spans="1:7" x14ac:dyDescent="0.3">
      <c r="A15" s="1">
        <v>44958</v>
      </c>
      <c r="B15" s="10">
        <v>82</v>
      </c>
      <c r="C15" s="10">
        <v>1779</v>
      </c>
      <c r="D15" s="10">
        <v>1717</v>
      </c>
      <c r="E15" s="10">
        <v>1732</v>
      </c>
      <c r="F15" s="10">
        <v>9</v>
      </c>
      <c r="G15" s="10">
        <v>1709</v>
      </c>
    </row>
    <row r="16" spans="1:7" x14ac:dyDescent="0.3">
      <c r="A16" s="1">
        <v>44958</v>
      </c>
      <c r="B16" s="10">
        <v>88</v>
      </c>
      <c r="C16" s="10">
        <v>2119</v>
      </c>
      <c r="D16" s="10">
        <v>152</v>
      </c>
      <c r="E16" s="10">
        <v>196</v>
      </c>
      <c r="F16" s="10">
        <v>406</v>
      </c>
      <c r="G16" s="10">
        <v>2089</v>
      </c>
    </row>
    <row r="17" spans="1:7" x14ac:dyDescent="0.3">
      <c r="A17" s="1">
        <v>44958</v>
      </c>
      <c r="B17" s="10">
        <v>95</v>
      </c>
      <c r="C17" s="10">
        <v>1780</v>
      </c>
      <c r="D17" s="10">
        <v>154</v>
      </c>
      <c r="E17" s="10">
        <v>231</v>
      </c>
      <c r="F17" s="10">
        <v>393</v>
      </c>
      <c r="G17" s="10">
        <v>1779</v>
      </c>
    </row>
    <row r="18" spans="1:7" x14ac:dyDescent="0.3">
      <c r="A18" s="1">
        <v>44958</v>
      </c>
      <c r="B18" s="10">
        <v>105</v>
      </c>
      <c r="C18" s="10">
        <v>1513</v>
      </c>
      <c r="D18" s="10">
        <v>102</v>
      </c>
      <c r="E18" s="10">
        <v>172</v>
      </c>
      <c r="F18" s="10">
        <v>418</v>
      </c>
      <c r="G18" s="10">
        <v>1513</v>
      </c>
    </row>
    <row r="19" spans="1:7" x14ac:dyDescent="0.3">
      <c r="A19" s="1">
        <v>44958</v>
      </c>
      <c r="B19" s="10">
        <v>107</v>
      </c>
      <c r="C19" s="10">
        <v>2532</v>
      </c>
      <c r="D19" s="10">
        <v>445</v>
      </c>
      <c r="E19" s="10">
        <v>505</v>
      </c>
      <c r="F19" s="10">
        <v>902</v>
      </c>
      <c r="G19" s="10">
        <v>2532</v>
      </c>
    </row>
    <row r="20" spans="1:7" x14ac:dyDescent="0.3">
      <c r="A20" s="1">
        <v>44958</v>
      </c>
      <c r="B20" s="10">
        <v>140</v>
      </c>
      <c r="C20" s="10">
        <v>2381</v>
      </c>
      <c r="D20" s="10">
        <v>1065</v>
      </c>
      <c r="E20" s="10">
        <v>1075</v>
      </c>
      <c r="F20" s="10">
        <v>1239</v>
      </c>
      <c r="G20" s="10">
        <v>2371</v>
      </c>
    </row>
    <row r="21" spans="1:7" x14ac:dyDescent="0.3">
      <c r="A21" s="1">
        <v>44958</v>
      </c>
      <c r="B21" s="10">
        <v>157</v>
      </c>
      <c r="C21" s="10">
        <v>2134</v>
      </c>
      <c r="D21" s="10">
        <v>821</v>
      </c>
      <c r="E21" s="10">
        <v>856</v>
      </c>
      <c r="F21" s="10">
        <v>610</v>
      </c>
      <c r="G21" s="10">
        <v>2010</v>
      </c>
    </row>
    <row r="22" spans="1:7" x14ac:dyDescent="0.3">
      <c r="A22" s="1">
        <v>44958</v>
      </c>
      <c r="B22" s="10">
        <v>161</v>
      </c>
      <c r="C22" s="10">
        <v>1126</v>
      </c>
      <c r="D22" s="10">
        <v>130</v>
      </c>
      <c r="E22" s="10">
        <v>182</v>
      </c>
      <c r="F22" s="10">
        <v>174</v>
      </c>
      <c r="G22" s="10">
        <v>1126</v>
      </c>
    </row>
    <row r="23" spans="1:7" x14ac:dyDescent="0.3">
      <c r="A23" s="1">
        <v>44958</v>
      </c>
      <c r="B23" s="10">
        <v>173</v>
      </c>
      <c r="C23" s="10">
        <v>1960</v>
      </c>
      <c r="D23" s="10">
        <v>450</v>
      </c>
      <c r="E23" s="10">
        <v>667</v>
      </c>
      <c r="F23" s="10">
        <v>573</v>
      </c>
      <c r="G23" s="10">
        <v>1943</v>
      </c>
    </row>
    <row r="24" spans="1:7" x14ac:dyDescent="0.3">
      <c r="A24" s="1">
        <v>44958</v>
      </c>
      <c r="B24" s="10">
        <v>187</v>
      </c>
      <c r="C24" s="10">
        <v>3972</v>
      </c>
      <c r="D24" s="10">
        <v>861</v>
      </c>
      <c r="E24" s="10">
        <v>861</v>
      </c>
      <c r="F24" s="10">
        <v>710</v>
      </c>
      <c r="G24" s="10">
        <v>3855</v>
      </c>
    </row>
    <row r="25" spans="1:7" x14ac:dyDescent="0.3">
      <c r="A25" s="1">
        <v>44958</v>
      </c>
      <c r="B25" s="10">
        <v>201</v>
      </c>
      <c r="C25" s="10">
        <v>3399</v>
      </c>
      <c r="D25" s="10">
        <v>1937</v>
      </c>
      <c r="E25" s="10">
        <v>1924</v>
      </c>
      <c r="F25" s="10">
        <v>941</v>
      </c>
      <c r="G25" s="10">
        <v>3292</v>
      </c>
    </row>
    <row r="26" spans="1:7" x14ac:dyDescent="0.3">
      <c r="A26" s="1">
        <v>44958</v>
      </c>
      <c r="B26" s="10">
        <v>206</v>
      </c>
      <c r="C26" s="10">
        <v>5145</v>
      </c>
      <c r="D26" s="10">
        <v>2857</v>
      </c>
      <c r="E26" s="10">
        <v>2610</v>
      </c>
      <c r="F26" s="10">
        <v>978</v>
      </c>
      <c r="G26" s="10">
        <v>4891</v>
      </c>
    </row>
    <row r="27" spans="1:7" x14ac:dyDescent="0.3">
      <c r="A27" s="1">
        <v>44958</v>
      </c>
      <c r="B27" s="10">
        <v>210</v>
      </c>
      <c r="C27" s="10">
        <v>2647</v>
      </c>
      <c r="D27" s="10">
        <v>1540</v>
      </c>
      <c r="E27" s="10">
        <v>1270</v>
      </c>
      <c r="F27" s="10">
        <v>1072</v>
      </c>
      <c r="G27" s="10">
        <v>2564</v>
      </c>
    </row>
    <row r="28" spans="1:7" x14ac:dyDescent="0.3">
      <c r="A28" s="1">
        <v>44958</v>
      </c>
      <c r="B28" s="10">
        <v>212</v>
      </c>
      <c r="C28" s="10">
        <v>5262</v>
      </c>
      <c r="D28" s="10">
        <v>4005</v>
      </c>
      <c r="E28" s="10">
        <v>3868</v>
      </c>
      <c r="F28" s="10">
        <v>924</v>
      </c>
      <c r="G28" s="10">
        <v>5213</v>
      </c>
    </row>
    <row r="29" spans="1:7" x14ac:dyDescent="0.3">
      <c r="A29" s="1">
        <v>44958</v>
      </c>
      <c r="B29" s="10">
        <v>213</v>
      </c>
      <c r="C29" s="10">
        <v>5581</v>
      </c>
      <c r="D29" s="10">
        <v>3502</v>
      </c>
      <c r="E29" s="10">
        <v>3319</v>
      </c>
      <c r="F29" s="10">
        <v>491</v>
      </c>
      <c r="G29" s="10">
        <v>5401</v>
      </c>
    </row>
    <row r="30" spans="1:7" x14ac:dyDescent="0.3">
      <c r="A30" s="1">
        <v>44958</v>
      </c>
      <c r="B30" s="10">
        <v>219</v>
      </c>
      <c r="C30" s="10">
        <v>716</v>
      </c>
      <c r="D30" s="10">
        <v>482</v>
      </c>
      <c r="E30" s="10">
        <v>480</v>
      </c>
      <c r="F30" s="10">
        <v>239</v>
      </c>
      <c r="G30" s="10">
        <v>714</v>
      </c>
    </row>
    <row r="31" spans="1:7" x14ac:dyDescent="0.3">
      <c r="A31" s="1">
        <v>44958</v>
      </c>
      <c r="B31" s="10">
        <v>248</v>
      </c>
      <c r="C31" s="10">
        <v>392</v>
      </c>
      <c r="D31" s="10">
        <v>12</v>
      </c>
      <c r="E31" s="10">
        <v>20</v>
      </c>
      <c r="F31" s="10">
        <v>34</v>
      </c>
      <c r="G31" s="10">
        <v>391</v>
      </c>
    </row>
    <row r="32" spans="1:7" x14ac:dyDescent="0.3">
      <c r="A32" s="1">
        <v>44958</v>
      </c>
      <c r="B32" s="10">
        <v>263</v>
      </c>
      <c r="C32" s="10">
        <v>137</v>
      </c>
      <c r="D32" s="10">
        <v>48</v>
      </c>
      <c r="E32" s="10">
        <v>56</v>
      </c>
      <c r="F32" s="10">
        <v>55</v>
      </c>
      <c r="G32" s="10">
        <v>137</v>
      </c>
    </row>
    <row r="33" spans="1:7" x14ac:dyDescent="0.3">
      <c r="A33" s="1">
        <v>44958</v>
      </c>
      <c r="B33" s="10">
        <v>265</v>
      </c>
      <c r="C33" s="10">
        <v>418</v>
      </c>
      <c r="D33" s="10">
        <v>21</v>
      </c>
      <c r="E33" s="10">
        <v>61</v>
      </c>
      <c r="F33" s="10">
        <v>62</v>
      </c>
      <c r="G33" s="10">
        <v>418</v>
      </c>
    </row>
    <row r="34" spans="1:7" x14ac:dyDescent="0.3">
      <c r="A34" s="1">
        <v>44958</v>
      </c>
      <c r="B34" s="10">
        <v>277</v>
      </c>
      <c r="C34" s="10">
        <v>330</v>
      </c>
      <c r="D34" s="10">
        <v>8</v>
      </c>
      <c r="E34" s="10">
        <v>29</v>
      </c>
      <c r="F34" s="10">
        <v>44</v>
      </c>
      <c r="G34" s="10">
        <v>330</v>
      </c>
    </row>
    <row r="35" spans="1:7" x14ac:dyDescent="0.3">
      <c r="A35" s="1">
        <v>44958</v>
      </c>
      <c r="B35" s="10">
        <v>287</v>
      </c>
      <c r="C35" s="10">
        <v>2488</v>
      </c>
      <c r="D35" s="10">
        <v>200</v>
      </c>
      <c r="E35" s="10">
        <v>134</v>
      </c>
      <c r="F35" s="10">
        <v>302</v>
      </c>
      <c r="G35" s="10">
        <v>2488</v>
      </c>
    </row>
    <row r="36" spans="1:7" x14ac:dyDescent="0.3">
      <c r="A36" s="1">
        <v>44958</v>
      </c>
      <c r="B36" s="10">
        <v>292</v>
      </c>
      <c r="C36" s="10">
        <v>2218</v>
      </c>
      <c r="D36" s="10">
        <v>72</v>
      </c>
      <c r="E36" s="10">
        <v>45</v>
      </c>
      <c r="F36" s="10">
        <v>186</v>
      </c>
      <c r="G36" s="10">
        <v>2218</v>
      </c>
    </row>
    <row r="37" spans="1:7" x14ac:dyDescent="0.3">
      <c r="A37" s="1">
        <v>44958</v>
      </c>
      <c r="B37" s="10">
        <v>306</v>
      </c>
      <c r="C37" s="10">
        <v>6857</v>
      </c>
      <c r="D37" s="10">
        <v>634</v>
      </c>
      <c r="E37" s="10">
        <v>623</v>
      </c>
      <c r="F37" s="10">
        <v>919</v>
      </c>
      <c r="G37" s="10">
        <v>6540</v>
      </c>
    </row>
    <row r="38" spans="1:7" x14ac:dyDescent="0.3">
      <c r="A38" s="1">
        <v>44958</v>
      </c>
      <c r="B38" s="10">
        <v>309</v>
      </c>
      <c r="C38" s="10">
        <v>3252</v>
      </c>
      <c r="D38" s="10">
        <v>399</v>
      </c>
      <c r="E38" s="10">
        <v>558</v>
      </c>
      <c r="F38" s="10">
        <v>336</v>
      </c>
      <c r="G38" s="10">
        <v>2754</v>
      </c>
    </row>
    <row r="39" spans="1:7" x14ac:dyDescent="0.3">
      <c r="A39" s="1">
        <v>44958</v>
      </c>
      <c r="B39" s="10">
        <v>332</v>
      </c>
      <c r="C39" s="10">
        <v>1770</v>
      </c>
      <c r="D39" s="10">
        <v>556</v>
      </c>
      <c r="E39" s="10">
        <v>740</v>
      </c>
      <c r="F39" s="10">
        <v>790</v>
      </c>
      <c r="G39" s="10">
        <v>1765</v>
      </c>
    </row>
    <row r="40" spans="1:7" x14ac:dyDescent="0.3">
      <c r="A40" s="1">
        <v>44958</v>
      </c>
      <c r="B40" s="10">
        <v>342</v>
      </c>
      <c r="C40" s="10">
        <v>965</v>
      </c>
      <c r="D40" s="10">
        <v>129</v>
      </c>
      <c r="E40" s="10">
        <v>274</v>
      </c>
      <c r="F40" s="10">
        <v>394</v>
      </c>
      <c r="G40" s="10">
        <v>949</v>
      </c>
    </row>
    <row r="41" spans="1:7" x14ac:dyDescent="0.3">
      <c r="A41" s="1">
        <v>44958</v>
      </c>
      <c r="B41" s="10">
        <v>357</v>
      </c>
      <c r="C41" s="10">
        <v>967</v>
      </c>
      <c r="D41" s="10">
        <v>449</v>
      </c>
      <c r="E41" s="10">
        <v>550</v>
      </c>
      <c r="F41" s="10">
        <v>729</v>
      </c>
      <c r="G41" s="10">
        <v>965</v>
      </c>
    </row>
    <row r="42" spans="1:7" x14ac:dyDescent="0.3">
      <c r="A42" s="1">
        <v>44958</v>
      </c>
      <c r="B42" s="10">
        <v>358</v>
      </c>
      <c r="C42" s="10">
        <v>2362</v>
      </c>
      <c r="D42" s="10">
        <v>734</v>
      </c>
      <c r="E42" s="10">
        <v>591</v>
      </c>
      <c r="F42" s="10">
        <v>1755</v>
      </c>
      <c r="G42" s="10">
        <v>2359</v>
      </c>
    </row>
    <row r="43" spans="1:7" x14ac:dyDescent="0.3">
      <c r="A43" s="1">
        <v>44958</v>
      </c>
      <c r="B43" s="10">
        <v>363</v>
      </c>
      <c r="C43" s="10">
        <v>3397</v>
      </c>
      <c r="D43" s="10">
        <v>599</v>
      </c>
      <c r="E43" s="10">
        <v>777</v>
      </c>
      <c r="F43" s="10">
        <v>1466</v>
      </c>
      <c r="G43" s="10">
        <v>3376</v>
      </c>
    </row>
    <row r="44" spans="1:7" x14ac:dyDescent="0.3">
      <c r="A44" s="1">
        <v>44958</v>
      </c>
      <c r="B44" s="10">
        <v>374</v>
      </c>
      <c r="C44" s="10">
        <v>1981</v>
      </c>
      <c r="D44" s="10">
        <v>444</v>
      </c>
      <c r="E44" s="10">
        <v>633</v>
      </c>
      <c r="F44" s="10">
        <v>853</v>
      </c>
      <c r="G44" s="10">
        <v>1961</v>
      </c>
    </row>
    <row r="45" spans="1:7" x14ac:dyDescent="0.3">
      <c r="A45" s="1">
        <v>44958</v>
      </c>
      <c r="B45" s="10">
        <v>391</v>
      </c>
      <c r="C45" s="10">
        <v>1089</v>
      </c>
      <c r="D45" s="10">
        <v>67</v>
      </c>
      <c r="E45" s="10">
        <v>58</v>
      </c>
      <c r="F45" s="10">
        <v>110</v>
      </c>
      <c r="G45" s="10">
        <v>1077</v>
      </c>
    </row>
    <row r="46" spans="1:7" x14ac:dyDescent="0.3">
      <c r="A46" s="1">
        <v>44958</v>
      </c>
      <c r="B46" s="10">
        <v>411</v>
      </c>
      <c r="C46" s="10">
        <v>2483</v>
      </c>
      <c r="D46" s="10">
        <v>390</v>
      </c>
      <c r="E46" s="10">
        <v>433</v>
      </c>
      <c r="F46" s="10">
        <v>267</v>
      </c>
      <c r="G46" s="10">
        <v>2473</v>
      </c>
    </row>
    <row r="47" spans="1:7" x14ac:dyDescent="0.3">
      <c r="A47" s="1">
        <v>44958</v>
      </c>
      <c r="B47" s="10">
        <v>414</v>
      </c>
      <c r="C47" s="10">
        <v>2294</v>
      </c>
      <c r="D47" s="10">
        <v>241</v>
      </c>
      <c r="E47" s="10">
        <v>273</v>
      </c>
      <c r="F47" s="10">
        <v>271</v>
      </c>
      <c r="G47" s="10">
        <v>2290</v>
      </c>
    </row>
    <row r="48" spans="1:7" x14ac:dyDescent="0.3">
      <c r="A48" s="1">
        <v>44958</v>
      </c>
      <c r="B48" s="10">
        <v>421</v>
      </c>
      <c r="C48" s="10">
        <v>1858</v>
      </c>
      <c r="D48" s="10">
        <v>106</v>
      </c>
      <c r="E48" s="10">
        <v>130</v>
      </c>
      <c r="F48" s="10">
        <v>132</v>
      </c>
      <c r="G48" s="10">
        <v>1852</v>
      </c>
    </row>
    <row r="49" spans="1:7" x14ac:dyDescent="0.3">
      <c r="A49" s="1">
        <v>44958</v>
      </c>
      <c r="B49" s="10">
        <v>422</v>
      </c>
      <c r="C49" s="10">
        <v>2456</v>
      </c>
      <c r="D49" s="10">
        <v>264</v>
      </c>
      <c r="E49" s="10">
        <v>367</v>
      </c>
      <c r="F49" s="10">
        <v>361</v>
      </c>
      <c r="G49" s="10">
        <v>2417</v>
      </c>
    </row>
    <row r="50" spans="1:7" x14ac:dyDescent="0.3">
      <c r="A50" s="1">
        <v>44958</v>
      </c>
      <c r="B50" s="10">
        <v>429</v>
      </c>
      <c r="C50" s="10">
        <v>1599</v>
      </c>
      <c r="D50" s="10">
        <v>105</v>
      </c>
      <c r="E50" s="10">
        <v>126</v>
      </c>
      <c r="F50" s="10">
        <v>157</v>
      </c>
      <c r="G50" s="10">
        <v>1597</v>
      </c>
    </row>
    <row r="51" spans="1:7" x14ac:dyDescent="0.3">
      <c r="A51" s="1">
        <v>44958</v>
      </c>
      <c r="B51" s="10">
        <v>438</v>
      </c>
      <c r="C51" s="10">
        <v>3628</v>
      </c>
      <c r="D51" s="10">
        <v>3556</v>
      </c>
      <c r="E51" s="10">
        <v>3595</v>
      </c>
      <c r="F51" s="10">
        <v>1916</v>
      </c>
      <c r="G51" s="10">
        <v>3562</v>
      </c>
    </row>
    <row r="52" spans="1:7" x14ac:dyDescent="0.3">
      <c r="A52" s="1">
        <v>44958</v>
      </c>
      <c r="B52" s="10">
        <v>444</v>
      </c>
      <c r="C52" s="10">
        <v>441</v>
      </c>
      <c r="D52" s="10">
        <v>426</v>
      </c>
      <c r="E52" s="10">
        <v>414</v>
      </c>
      <c r="F52" s="10">
        <v>425</v>
      </c>
      <c r="G52" s="10">
        <v>431</v>
      </c>
    </row>
    <row r="53" spans="1:7" x14ac:dyDescent="0.3">
      <c r="A53" s="1">
        <v>44958</v>
      </c>
      <c r="B53" s="10">
        <v>449</v>
      </c>
      <c r="C53" s="10">
        <v>2116</v>
      </c>
      <c r="D53" s="10">
        <v>2098</v>
      </c>
      <c r="E53" s="10">
        <v>2080</v>
      </c>
      <c r="F53" s="10">
        <v>1631</v>
      </c>
      <c r="G53" s="10">
        <v>2116</v>
      </c>
    </row>
    <row r="54" spans="1:7" x14ac:dyDescent="0.3">
      <c r="A54" s="1">
        <v>44958</v>
      </c>
      <c r="B54" s="10">
        <v>453</v>
      </c>
      <c r="C54" s="10">
        <v>1330</v>
      </c>
      <c r="D54" s="10">
        <v>1318</v>
      </c>
      <c r="E54" s="10">
        <v>1145</v>
      </c>
      <c r="F54" s="10">
        <v>1272</v>
      </c>
      <c r="G54" s="10">
        <v>1317</v>
      </c>
    </row>
    <row r="55" spans="1:7" x14ac:dyDescent="0.3">
      <c r="A55" s="1">
        <v>44958</v>
      </c>
      <c r="B55" s="10">
        <v>456</v>
      </c>
      <c r="C55" s="10">
        <v>489</v>
      </c>
      <c r="D55" s="10">
        <v>438</v>
      </c>
      <c r="E55" s="10">
        <v>463</v>
      </c>
      <c r="F55" s="10">
        <v>427</v>
      </c>
      <c r="G55" s="10">
        <v>482</v>
      </c>
    </row>
    <row r="56" spans="1:7" x14ac:dyDescent="0.3">
      <c r="A56" s="1">
        <v>44958</v>
      </c>
      <c r="B56" s="10">
        <v>468</v>
      </c>
      <c r="C56" s="10">
        <v>3189</v>
      </c>
      <c r="D56" s="10">
        <v>2261</v>
      </c>
      <c r="E56" s="10">
        <v>2122</v>
      </c>
      <c r="F56" s="10">
        <v>2091</v>
      </c>
      <c r="G56" s="10">
        <v>3180</v>
      </c>
    </row>
    <row r="57" spans="1:7" x14ac:dyDescent="0.3">
      <c r="A57" s="1">
        <v>44958</v>
      </c>
      <c r="B57" s="10">
        <v>481</v>
      </c>
      <c r="C57" s="10">
        <v>2588</v>
      </c>
      <c r="D57" s="10">
        <v>423</v>
      </c>
      <c r="E57" s="10">
        <v>494</v>
      </c>
      <c r="F57" s="10">
        <v>512</v>
      </c>
      <c r="G57" s="10">
        <v>2574</v>
      </c>
    </row>
    <row r="58" spans="1:7" x14ac:dyDescent="0.3">
      <c r="A58" s="1">
        <v>44958</v>
      </c>
      <c r="B58" s="10">
        <v>496</v>
      </c>
      <c r="C58" s="10">
        <v>4734</v>
      </c>
      <c r="D58" s="10">
        <v>1735</v>
      </c>
      <c r="E58" s="10">
        <v>1751</v>
      </c>
      <c r="F58" s="10">
        <v>1933</v>
      </c>
      <c r="G58" s="10">
        <v>4685</v>
      </c>
    </row>
    <row r="59" spans="1:7" x14ac:dyDescent="0.3">
      <c r="A59" s="1">
        <v>44958</v>
      </c>
      <c r="B59" s="10">
        <v>503</v>
      </c>
      <c r="C59" s="10">
        <v>4780</v>
      </c>
      <c r="D59" s="10">
        <v>629</v>
      </c>
      <c r="E59" s="10">
        <v>701</v>
      </c>
      <c r="F59" s="10">
        <v>648</v>
      </c>
      <c r="G59" s="10">
        <v>4714</v>
      </c>
    </row>
    <row r="60" spans="1:7" x14ac:dyDescent="0.3">
      <c r="A60" s="1">
        <v>44958</v>
      </c>
      <c r="B60" s="10">
        <v>511</v>
      </c>
      <c r="C60" s="10">
        <v>3551</v>
      </c>
      <c r="D60" s="10">
        <v>145</v>
      </c>
      <c r="E60" s="10">
        <v>156</v>
      </c>
      <c r="F60" s="10">
        <v>113</v>
      </c>
      <c r="G60" s="10">
        <v>3539</v>
      </c>
    </row>
    <row r="61" spans="1:7" x14ac:dyDescent="0.3">
      <c r="A61" s="1">
        <v>44958</v>
      </c>
      <c r="B61" s="10">
        <v>513</v>
      </c>
      <c r="C61" s="10">
        <v>1076</v>
      </c>
      <c r="D61" s="10">
        <v>526</v>
      </c>
      <c r="E61" s="10">
        <v>307</v>
      </c>
      <c r="F61" s="10">
        <v>261</v>
      </c>
      <c r="G61" s="10">
        <v>1068</v>
      </c>
    </row>
    <row r="62" spans="1:7" x14ac:dyDescent="0.3">
      <c r="A62" s="1">
        <v>44958</v>
      </c>
      <c r="B62" s="10">
        <v>514</v>
      </c>
      <c r="C62" s="10">
        <v>2093</v>
      </c>
      <c r="D62" s="10">
        <v>966</v>
      </c>
      <c r="E62" s="10">
        <v>744</v>
      </c>
      <c r="F62" s="10">
        <v>614</v>
      </c>
      <c r="G62" s="10">
        <v>2031</v>
      </c>
    </row>
    <row r="63" spans="1:7" x14ac:dyDescent="0.3">
      <c r="A63" s="1">
        <v>44958</v>
      </c>
      <c r="B63" s="10">
        <v>518</v>
      </c>
      <c r="C63" s="10">
        <v>1601</v>
      </c>
      <c r="D63" s="10">
        <v>991</v>
      </c>
      <c r="E63" s="10">
        <v>587</v>
      </c>
      <c r="F63" s="10">
        <v>753</v>
      </c>
      <c r="G63" s="10">
        <v>1590</v>
      </c>
    </row>
    <row r="64" spans="1:7" x14ac:dyDescent="0.3">
      <c r="A64" s="1">
        <v>44958</v>
      </c>
      <c r="B64" s="10">
        <v>527</v>
      </c>
      <c r="C64" s="10">
        <v>5295</v>
      </c>
      <c r="D64" s="10">
        <v>698</v>
      </c>
      <c r="E64" s="10">
        <v>752</v>
      </c>
      <c r="F64" s="10">
        <v>648</v>
      </c>
      <c r="G64" s="10">
        <v>5295</v>
      </c>
    </row>
    <row r="65" spans="1:7" x14ac:dyDescent="0.3">
      <c r="A65" s="1">
        <v>44958</v>
      </c>
      <c r="B65" s="10">
        <v>532</v>
      </c>
      <c r="C65" s="10">
        <v>1825</v>
      </c>
      <c r="D65" s="10">
        <v>625</v>
      </c>
      <c r="E65" s="10">
        <v>715</v>
      </c>
      <c r="F65" s="10">
        <v>693</v>
      </c>
      <c r="G65" s="10">
        <v>1825</v>
      </c>
    </row>
    <row r="66" spans="1:7" x14ac:dyDescent="0.3">
      <c r="A66" s="1">
        <v>44958</v>
      </c>
      <c r="B66" s="10">
        <v>563</v>
      </c>
      <c r="C66" s="10">
        <v>2835</v>
      </c>
      <c r="D66" s="10">
        <v>1514</v>
      </c>
      <c r="E66" s="10">
        <v>1751</v>
      </c>
      <c r="F66" s="10">
        <v>1352</v>
      </c>
      <c r="G66" s="10">
        <v>2835</v>
      </c>
    </row>
    <row r="67" spans="1:7" x14ac:dyDescent="0.3">
      <c r="A67" s="1">
        <v>44958</v>
      </c>
      <c r="B67" s="10">
        <v>569</v>
      </c>
      <c r="C67" s="10">
        <v>1697</v>
      </c>
      <c r="D67" s="10">
        <v>1624</v>
      </c>
      <c r="E67" s="10">
        <v>1561</v>
      </c>
      <c r="F67" s="10">
        <v>1549</v>
      </c>
      <c r="G67" s="10">
        <v>1487</v>
      </c>
    </row>
    <row r="68" spans="1:7" x14ac:dyDescent="0.3">
      <c r="A68" s="1">
        <v>44958</v>
      </c>
      <c r="B68" s="10">
        <v>584</v>
      </c>
      <c r="C68" s="10">
        <v>2696</v>
      </c>
      <c r="D68" s="10">
        <v>2066</v>
      </c>
      <c r="E68" s="10">
        <v>1864</v>
      </c>
      <c r="F68" s="10">
        <v>1914</v>
      </c>
      <c r="G68" s="10">
        <v>2266</v>
      </c>
    </row>
    <row r="69" spans="1:7" x14ac:dyDescent="0.3">
      <c r="A69" s="1">
        <v>44958</v>
      </c>
      <c r="B69" s="10">
        <v>595</v>
      </c>
      <c r="C69" s="10">
        <v>1075</v>
      </c>
      <c r="D69" s="10">
        <v>599</v>
      </c>
      <c r="E69" s="10">
        <v>799</v>
      </c>
      <c r="F69" s="10">
        <v>852</v>
      </c>
      <c r="G69" s="10">
        <v>773</v>
      </c>
    </row>
    <row r="70" spans="1:7" x14ac:dyDescent="0.3">
      <c r="A70" s="1">
        <v>44958</v>
      </c>
      <c r="B70" s="10">
        <v>599</v>
      </c>
      <c r="C70" s="10">
        <v>13</v>
      </c>
      <c r="D70" s="10">
        <v>1</v>
      </c>
      <c r="E70" s="10">
        <v>1</v>
      </c>
      <c r="F70" s="10">
        <v>1</v>
      </c>
      <c r="G70" s="10">
        <v>13</v>
      </c>
    </row>
    <row r="71" spans="1:7" x14ac:dyDescent="0.3">
      <c r="A71" s="1">
        <v>44958</v>
      </c>
      <c r="B71" s="10">
        <v>600</v>
      </c>
      <c r="C71" s="10">
        <v>661</v>
      </c>
      <c r="D71" s="10">
        <v>290</v>
      </c>
      <c r="E71" s="10">
        <v>286</v>
      </c>
      <c r="F71" s="10">
        <v>146</v>
      </c>
      <c r="G71" s="10">
        <v>629</v>
      </c>
    </row>
    <row r="72" spans="1:7" x14ac:dyDescent="0.3">
      <c r="A72" s="1">
        <v>44958</v>
      </c>
      <c r="B72" s="10">
        <v>607</v>
      </c>
      <c r="C72" s="10">
        <v>1041</v>
      </c>
      <c r="D72" s="10">
        <v>341</v>
      </c>
      <c r="E72" s="10">
        <v>539</v>
      </c>
      <c r="F72" s="10">
        <v>393</v>
      </c>
      <c r="G72" s="10">
        <v>1040</v>
      </c>
    </row>
    <row r="73" spans="1:7" x14ac:dyDescent="0.3">
      <c r="A73" s="1">
        <v>44958</v>
      </c>
      <c r="B73" s="10">
        <v>610</v>
      </c>
      <c r="C73" s="10">
        <v>774</v>
      </c>
      <c r="D73" s="10">
        <v>534</v>
      </c>
      <c r="E73" s="10">
        <v>548</v>
      </c>
      <c r="F73" s="10">
        <v>575</v>
      </c>
      <c r="G73" s="10">
        <v>670</v>
      </c>
    </row>
    <row r="74" spans="1:7" x14ac:dyDescent="0.3">
      <c r="A74" s="1">
        <v>44958</v>
      </c>
      <c r="B74" s="10">
        <v>628</v>
      </c>
      <c r="C74" s="10">
        <v>211</v>
      </c>
      <c r="D74" s="10">
        <v>482</v>
      </c>
      <c r="E74" s="10">
        <v>577</v>
      </c>
      <c r="F74" s="10">
        <v>512</v>
      </c>
      <c r="G74" s="10">
        <v>34</v>
      </c>
    </row>
    <row r="75" spans="1:7" x14ac:dyDescent="0.3">
      <c r="A75" s="1">
        <v>44958</v>
      </c>
      <c r="B75" s="10">
        <v>630</v>
      </c>
      <c r="C75" s="10">
        <v>1961</v>
      </c>
      <c r="D75" s="10">
        <v>514</v>
      </c>
      <c r="E75" s="10">
        <v>732</v>
      </c>
      <c r="F75" s="10">
        <v>590</v>
      </c>
      <c r="G75" s="10">
        <v>1950</v>
      </c>
    </row>
    <row r="76" spans="1:7" x14ac:dyDescent="0.3">
      <c r="A76" s="1">
        <v>44958</v>
      </c>
      <c r="B76" s="10">
        <v>634</v>
      </c>
      <c r="C76" s="10">
        <v>1512</v>
      </c>
      <c r="D76" s="10">
        <v>1108</v>
      </c>
      <c r="E76" s="10">
        <v>1272</v>
      </c>
      <c r="F76" s="10">
        <v>1193</v>
      </c>
      <c r="G76" s="10">
        <v>1299</v>
      </c>
    </row>
    <row r="77" spans="1:7" x14ac:dyDescent="0.3">
      <c r="A77" s="1">
        <v>44958</v>
      </c>
      <c r="B77" s="10">
        <v>636</v>
      </c>
      <c r="C77" s="10">
        <v>1138</v>
      </c>
      <c r="D77" s="10">
        <v>86</v>
      </c>
      <c r="E77" s="10">
        <v>109</v>
      </c>
      <c r="F77" s="10">
        <v>181</v>
      </c>
      <c r="G77" s="10">
        <v>1126</v>
      </c>
    </row>
    <row r="78" spans="1:7" x14ac:dyDescent="0.3">
      <c r="A78" s="1">
        <v>44958</v>
      </c>
      <c r="B78" s="10">
        <v>648</v>
      </c>
      <c r="C78" s="10">
        <v>2019</v>
      </c>
      <c r="D78" s="10">
        <v>227</v>
      </c>
      <c r="E78" s="10">
        <v>441</v>
      </c>
      <c r="F78" s="10">
        <v>489</v>
      </c>
      <c r="G78" s="10">
        <v>2015</v>
      </c>
    </row>
    <row r="79" spans="1:7" x14ac:dyDescent="0.3">
      <c r="A79" s="1">
        <v>44958</v>
      </c>
      <c r="B79" s="10">
        <v>653</v>
      </c>
      <c r="C79" s="10">
        <v>1283</v>
      </c>
      <c r="D79" s="10">
        <v>960</v>
      </c>
      <c r="E79" s="10">
        <v>989</v>
      </c>
      <c r="F79" s="10">
        <v>1113</v>
      </c>
      <c r="G79" s="10">
        <v>1283</v>
      </c>
    </row>
    <row r="80" spans="1:7" x14ac:dyDescent="0.3">
      <c r="A80" s="1">
        <v>44958</v>
      </c>
      <c r="B80" s="10">
        <v>665</v>
      </c>
      <c r="C80" s="10">
        <v>3183</v>
      </c>
      <c r="D80" s="10">
        <v>884</v>
      </c>
      <c r="E80" s="10">
        <v>936</v>
      </c>
      <c r="F80" s="10">
        <v>885</v>
      </c>
      <c r="G80" s="10">
        <v>3174</v>
      </c>
    </row>
    <row r="81" spans="1:7" x14ac:dyDescent="0.3">
      <c r="A81" s="1">
        <v>44958</v>
      </c>
      <c r="B81" s="10">
        <v>667</v>
      </c>
      <c r="C81" s="10">
        <v>753</v>
      </c>
      <c r="D81" s="10">
        <v>176</v>
      </c>
      <c r="E81" s="10">
        <v>218</v>
      </c>
      <c r="F81" s="10">
        <v>223</v>
      </c>
      <c r="G81" s="10">
        <v>743</v>
      </c>
    </row>
    <row r="82" spans="1:7" x14ac:dyDescent="0.3">
      <c r="A82" s="1">
        <v>44958</v>
      </c>
      <c r="B82" s="10">
        <v>700</v>
      </c>
      <c r="C82" s="10">
        <v>793</v>
      </c>
      <c r="D82" s="10">
        <v>619</v>
      </c>
      <c r="E82" s="10">
        <v>666</v>
      </c>
      <c r="F82" s="10">
        <v>224</v>
      </c>
      <c r="G82" s="10">
        <v>749</v>
      </c>
    </row>
    <row r="83" spans="1:7" x14ac:dyDescent="0.3">
      <c r="A83" s="1">
        <v>44958</v>
      </c>
      <c r="B83" s="10">
        <v>701</v>
      </c>
      <c r="C83" s="10">
        <v>634</v>
      </c>
      <c r="D83" s="10">
        <v>436</v>
      </c>
      <c r="E83" s="10">
        <v>522</v>
      </c>
      <c r="F83" s="10">
        <v>355</v>
      </c>
      <c r="G83" s="10">
        <v>612</v>
      </c>
    </row>
    <row r="84" spans="1:7" x14ac:dyDescent="0.3">
      <c r="A84" s="1">
        <v>44958</v>
      </c>
      <c r="B84" s="10">
        <v>716</v>
      </c>
      <c r="C84" s="10">
        <v>377</v>
      </c>
      <c r="D84" s="10">
        <v>29</v>
      </c>
      <c r="E84" s="10">
        <v>38</v>
      </c>
      <c r="F84" s="10">
        <v>52</v>
      </c>
      <c r="G84" s="10">
        <v>377</v>
      </c>
    </row>
    <row r="85" spans="1:7" x14ac:dyDescent="0.3">
      <c r="A85" s="1">
        <v>44958</v>
      </c>
      <c r="B85" s="10">
        <v>718</v>
      </c>
      <c r="C85" s="10">
        <v>177</v>
      </c>
      <c r="D85" s="10">
        <v>1</v>
      </c>
      <c r="E85" s="10">
        <v>1</v>
      </c>
      <c r="F85" s="10">
        <v>2</v>
      </c>
      <c r="G85" s="10">
        <v>118</v>
      </c>
    </row>
    <row r="86" spans="1:7" x14ac:dyDescent="0.3">
      <c r="A86" s="1">
        <v>44958</v>
      </c>
      <c r="B86" s="10">
        <v>734</v>
      </c>
      <c r="C86" s="10">
        <v>838</v>
      </c>
      <c r="D86" s="10">
        <v>108</v>
      </c>
      <c r="E86" s="10">
        <v>208</v>
      </c>
      <c r="F86" s="10">
        <v>226</v>
      </c>
      <c r="G86" s="10">
        <v>821</v>
      </c>
    </row>
    <row r="87" spans="1:7" x14ac:dyDescent="0.3">
      <c r="A87" s="1">
        <v>44958</v>
      </c>
      <c r="B87" s="10">
        <v>735</v>
      </c>
      <c r="C87" s="10">
        <v>692</v>
      </c>
      <c r="D87" s="10">
        <v>403</v>
      </c>
      <c r="E87" s="10">
        <v>481</v>
      </c>
      <c r="F87" s="10">
        <v>587</v>
      </c>
      <c r="G87" s="10">
        <v>557</v>
      </c>
    </row>
    <row r="88" spans="1:7" x14ac:dyDescent="0.3">
      <c r="A88" s="1">
        <v>44958</v>
      </c>
      <c r="B88" s="10">
        <v>746</v>
      </c>
      <c r="C88" s="10">
        <v>1283</v>
      </c>
      <c r="D88" s="10">
        <v>1144</v>
      </c>
      <c r="E88" s="10">
        <v>1347</v>
      </c>
      <c r="F88" s="10">
        <v>603</v>
      </c>
      <c r="G88" s="10">
        <v>1834</v>
      </c>
    </row>
    <row r="89" spans="1:7" x14ac:dyDescent="0.3">
      <c r="A89" s="1">
        <v>44958</v>
      </c>
      <c r="B89" s="10">
        <v>759</v>
      </c>
      <c r="C89" s="10">
        <v>1283</v>
      </c>
      <c r="D89" s="10">
        <v>620</v>
      </c>
      <c r="E89" s="10">
        <v>903</v>
      </c>
      <c r="F89" s="10">
        <v>1029</v>
      </c>
      <c r="G89" s="10">
        <v>1834</v>
      </c>
    </row>
    <row r="90" spans="1:7" x14ac:dyDescent="0.3">
      <c r="A90" s="1">
        <v>44986</v>
      </c>
      <c r="B90" s="10">
        <v>6</v>
      </c>
      <c r="C90" s="10">
        <v>680</v>
      </c>
      <c r="D90" s="10">
        <v>118</v>
      </c>
      <c r="E90" s="10">
        <v>233</v>
      </c>
      <c r="F90" s="10">
        <v>14</v>
      </c>
      <c r="G90" s="10">
        <v>679</v>
      </c>
    </row>
    <row r="91" spans="1:7" x14ac:dyDescent="0.3">
      <c r="A91" s="1">
        <v>44986</v>
      </c>
      <c r="B91" s="10">
        <v>8</v>
      </c>
      <c r="C91" s="10">
        <v>2319</v>
      </c>
      <c r="D91" s="10">
        <v>1991</v>
      </c>
      <c r="E91" s="10">
        <v>1953</v>
      </c>
      <c r="F91" s="10">
        <v>165</v>
      </c>
      <c r="G91" s="10">
        <v>2304</v>
      </c>
    </row>
    <row r="92" spans="1:7" x14ac:dyDescent="0.3">
      <c r="A92" s="1">
        <v>44986</v>
      </c>
      <c r="B92" s="10">
        <v>9</v>
      </c>
      <c r="C92" s="10">
        <v>463</v>
      </c>
      <c r="D92" s="10">
        <v>278</v>
      </c>
      <c r="E92" s="10">
        <v>284</v>
      </c>
      <c r="F92" s="10">
        <v>210</v>
      </c>
      <c r="G92" s="10">
        <v>458</v>
      </c>
    </row>
    <row r="93" spans="1:7" x14ac:dyDescent="0.3">
      <c r="A93" s="1">
        <v>44986</v>
      </c>
      <c r="B93" s="10">
        <v>10</v>
      </c>
      <c r="C93" s="10">
        <v>1416</v>
      </c>
      <c r="D93" s="10">
        <v>1165</v>
      </c>
      <c r="E93" s="10">
        <v>1149</v>
      </c>
      <c r="F93" s="10">
        <v>90</v>
      </c>
      <c r="G93" s="10">
        <v>1398</v>
      </c>
    </row>
    <row r="94" spans="1:7" x14ac:dyDescent="0.3">
      <c r="A94" s="1">
        <v>44986</v>
      </c>
      <c r="B94" s="10">
        <v>26</v>
      </c>
      <c r="C94" s="10">
        <v>1364</v>
      </c>
      <c r="D94" s="10">
        <v>1234</v>
      </c>
      <c r="E94" s="10">
        <v>1243</v>
      </c>
      <c r="F94" s="10">
        <v>723</v>
      </c>
      <c r="G94" s="10">
        <v>1361</v>
      </c>
    </row>
    <row r="95" spans="1:7" x14ac:dyDescent="0.3">
      <c r="A95" s="1">
        <v>44986</v>
      </c>
      <c r="B95" s="10">
        <v>38</v>
      </c>
      <c r="C95" s="10">
        <v>987</v>
      </c>
      <c r="D95" s="10">
        <v>1</v>
      </c>
      <c r="E95" s="10">
        <v>1</v>
      </c>
      <c r="F95" s="10">
        <v>1</v>
      </c>
      <c r="G95" s="10">
        <v>695</v>
      </c>
    </row>
    <row r="96" spans="1:7" x14ac:dyDescent="0.3">
      <c r="A96" s="1">
        <v>44986</v>
      </c>
      <c r="B96" s="10">
        <v>44</v>
      </c>
      <c r="C96" s="10">
        <v>450</v>
      </c>
      <c r="D96" s="10">
        <v>432</v>
      </c>
      <c r="E96" s="10">
        <v>444</v>
      </c>
      <c r="F96" s="10">
        <v>92</v>
      </c>
      <c r="G96" s="10">
        <v>440</v>
      </c>
    </row>
    <row r="97" spans="1:7" x14ac:dyDescent="0.3">
      <c r="A97" s="1">
        <v>44986</v>
      </c>
      <c r="B97" s="10">
        <v>74</v>
      </c>
      <c r="C97" s="10">
        <v>1377</v>
      </c>
      <c r="D97" s="10">
        <v>805</v>
      </c>
      <c r="E97" s="10">
        <v>871</v>
      </c>
      <c r="F97" s="10">
        <v>914</v>
      </c>
      <c r="G97" s="10">
        <v>1197</v>
      </c>
    </row>
    <row r="98" spans="1:7" x14ac:dyDescent="0.3">
      <c r="A98" s="1">
        <v>44986</v>
      </c>
      <c r="B98" s="10">
        <v>87</v>
      </c>
      <c r="C98" s="10">
        <v>3449</v>
      </c>
      <c r="D98" s="10">
        <v>439</v>
      </c>
      <c r="E98" s="10">
        <v>619</v>
      </c>
      <c r="F98" s="10">
        <v>1073</v>
      </c>
      <c r="G98" s="10">
        <v>3437</v>
      </c>
    </row>
    <row r="99" spans="1:7" x14ac:dyDescent="0.3">
      <c r="A99" s="1">
        <v>44986</v>
      </c>
      <c r="B99" s="10">
        <v>101</v>
      </c>
      <c r="C99" s="10">
        <v>1248</v>
      </c>
      <c r="D99" s="10">
        <v>614</v>
      </c>
      <c r="E99" s="10">
        <v>715</v>
      </c>
      <c r="F99" s="10">
        <v>837</v>
      </c>
      <c r="G99" s="10">
        <v>1246</v>
      </c>
    </row>
    <row r="100" spans="1:7" x14ac:dyDescent="0.3">
      <c r="A100" s="1">
        <v>44986</v>
      </c>
      <c r="B100" s="10">
        <v>123</v>
      </c>
      <c r="C100" s="10">
        <v>5593</v>
      </c>
      <c r="D100" s="10">
        <v>573</v>
      </c>
      <c r="E100" s="10">
        <v>521</v>
      </c>
      <c r="F100" s="10">
        <v>577</v>
      </c>
      <c r="G100" s="10">
        <v>5556</v>
      </c>
    </row>
    <row r="101" spans="1:7" x14ac:dyDescent="0.3">
      <c r="A101" s="1">
        <v>44986</v>
      </c>
      <c r="B101" s="10">
        <v>128</v>
      </c>
      <c r="C101" s="10">
        <v>1705</v>
      </c>
      <c r="D101" s="10">
        <v>94</v>
      </c>
      <c r="E101" s="10">
        <v>118</v>
      </c>
      <c r="F101" s="10">
        <v>126</v>
      </c>
      <c r="G101" s="10">
        <v>1683</v>
      </c>
    </row>
    <row r="102" spans="1:7" x14ac:dyDescent="0.3">
      <c r="A102" s="1">
        <v>44986</v>
      </c>
      <c r="B102" s="10">
        <v>150</v>
      </c>
      <c r="C102" s="10">
        <v>3930</v>
      </c>
      <c r="D102" s="10">
        <v>3020</v>
      </c>
      <c r="E102" s="10">
        <v>3135</v>
      </c>
      <c r="F102" s="10">
        <v>1215</v>
      </c>
      <c r="G102" s="10">
        <v>3896</v>
      </c>
    </row>
    <row r="103" spans="1:7" x14ac:dyDescent="0.3">
      <c r="A103" s="1">
        <v>44986</v>
      </c>
      <c r="B103" s="10">
        <v>159</v>
      </c>
      <c r="C103" s="10">
        <v>3556</v>
      </c>
      <c r="D103" s="10">
        <v>2061</v>
      </c>
      <c r="E103" s="10">
        <v>2308</v>
      </c>
      <c r="F103" s="10">
        <v>970</v>
      </c>
      <c r="G103" s="10">
        <v>3459</v>
      </c>
    </row>
    <row r="104" spans="1:7" x14ac:dyDescent="0.3">
      <c r="A104" s="1">
        <v>44986</v>
      </c>
      <c r="B104" s="10">
        <v>161</v>
      </c>
      <c r="C104" s="10">
        <v>1126</v>
      </c>
      <c r="D104" s="10">
        <v>130</v>
      </c>
      <c r="E104" s="10">
        <v>183</v>
      </c>
      <c r="F104" s="10">
        <v>175</v>
      </c>
      <c r="G104" s="10">
        <v>1119</v>
      </c>
    </row>
    <row r="105" spans="1:7" x14ac:dyDescent="0.3">
      <c r="A105" s="1">
        <v>44986</v>
      </c>
      <c r="B105" s="10">
        <v>164</v>
      </c>
      <c r="C105" s="10">
        <v>3156</v>
      </c>
      <c r="D105" s="10">
        <v>604</v>
      </c>
      <c r="E105" s="10">
        <v>860</v>
      </c>
      <c r="F105" s="10">
        <v>888</v>
      </c>
      <c r="G105" s="10">
        <v>3120</v>
      </c>
    </row>
    <row r="106" spans="1:7" x14ac:dyDescent="0.3">
      <c r="A106" s="1">
        <v>44986</v>
      </c>
      <c r="B106" s="10">
        <v>175</v>
      </c>
      <c r="C106" s="10">
        <v>2833</v>
      </c>
      <c r="D106" s="10">
        <v>695</v>
      </c>
      <c r="E106" s="10">
        <v>662</v>
      </c>
      <c r="F106" s="10">
        <v>769</v>
      </c>
      <c r="G106" s="10">
        <v>2808</v>
      </c>
    </row>
    <row r="107" spans="1:7" x14ac:dyDescent="0.3">
      <c r="A107" s="1">
        <v>44986</v>
      </c>
      <c r="B107" s="10">
        <v>179</v>
      </c>
      <c r="C107" s="10">
        <v>1493</v>
      </c>
      <c r="D107" s="10">
        <v>222</v>
      </c>
      <c r="E107" s="10">
        <v>228</v>
      </c>
      <c r="F107" s="10">
        <v>289</v>
      </c>
      <c r="G107" s="10">
        <v>1478</v>
      </c>
    </row>
    <row r="108" spans="1:7" x14ac:dyDescent="0.3">
      <c r="A108" s="1">
        <v>44986</v>
      </c>
      <c r="B108" s="10">
        <v>184</v>
      </c>
      <c r="C108" s="10">
        <v>2079</v>
      </c>
      <c r="D108" s="10">
        <v>300</v>
      </c>
      <c r="E108" s="10">
        <v>302</v>
      </c>
      <c r="F108" s="10">
        <v>219</v>
      </c>
      <c r="G108" s="10">
        <v>2028</v>
      </c>
    </row>
    <row r="109" spans="1:7" x14ac:dyDescent="0.3">
      <c r="A109" s="1">
        <v>44986</v>
      </c>
      <c r="B109" s="10">
        <v>187</v>
      </c>
      <c r="C109" s="10">
        <v>3972</v>
      </c>
      <c r="D109" s="10">
        <v>866</v>
      </c>
      <c r="E109" s="10">
        <v>866</v>
      </c>
      <c r="F109" s="10">
        <v>711</v>
      </c>
      <c r="G109" s="10">
        <v>3832</v>
      </c>
    </row>
    <row r="110" spans="1:7" x14ac:dyDescent="0.3">
      <c r="A110" s="1">
        <v>44986</v>
      </c>
      <c r="B110" s="10">
        <v>191</v>
      </c>
      <c r="C110" s="10">
        <v>3355</v>
      </c>
      <c r="D110" s="10">
        <v>1817</v>
      </c>
      <c r="E110" s="10">
        <v>2039</v>
      </c>
      <c r="F110" s="10">
        <v>490</v>
      </c>
      <c r="G110" s="10">
        <v>3255</v>
      </c>
    </row>
    <row r="111" spans="1:7" x14ac:dyDescent="0.3">
      <c r="A111" s="1">
        <v>44986</v>
      </c>
      <c r="B111" s="10">
        <v>194</v>
      </c>
      <c r="C111" s="10">
        <v>1944</v>
      </c>
      <c r="D111" s="10">
        <v>1145</v>
      </c>
      <c r="E111" s="10">
        <v>1309</v>
      </c>
      <c r="F111" s="10">
        <v>380</v>
      </c>
      <c r="G111" s="10">
        <v>1853</v>
      </c>
    </row>
    <row r="112" spans="1:7" x14ac:dyDescent="0.3">
      <c r="A112" s="1">
        <v>44986</v>
      </c>
      <c r="B112" s="10">
        <v>196</v>
      </c>
      <c r="C112" s="10">
        <v>4611</v>
      </c>
      <c r="D112" s="10">
        <v>2242</v>
      </c>
      <c r="E112" s="10">
        <v>2168</v>
      </c>
      <c r="F112" s="10">
        <v>2159</v>
      </c>
      <c r="G112" s="10">
        <v>4553</v>
      </c>
    </row>
    <row r="113" spans="1:7" x14ac:dyDescent="0.3">
      <c r="A113" s="1">
        <v>44986</v>
      </c>
      <c r="B113" s="10">
        <v>223</v>
      </c>
      <c r="C113" s="10">
        <v>2435</v>
      </c>
      <c r="D113" s="10">
        <v>1133</v>
      </c>
      <c r="E113" s="10">
        <v>1015</v>
      </c>
      <c r="F113" s="10">
        <v>383</v>
      </c>
      <c r="G113" s="10">
        <v>2351</v>
      </c>
    </row>
    <row r="114" spans="1:7" x14ac:dyDescent="0.3">
      <c r="A114" s="1">
        <v>44986</v>
      </c>
      <c r="B114" s="10">
        <v>240</v>
      </c>
      <c r="C114" s="10">
        <v>201</v>
      </c>
      <c r="D114" s="10">
        <v>3</v>
      </c>
      <c r="E114" s="10">
        <v>4</v>
      </c>
      <c r="F114" s="10">
        <v>4</v>
      </c>
      <c r="G114" s="10">
        <v>201</v>
      </c>
    </row>
    <row r="115" spans="1:7" x14ac:dyDescent="0.3">
      <c r="A115" s="1">
        <v>44986</v>
      </c>
      <c r="B115" s="10">
        <v>260</v>
      </c>
      <c r="C115" s="10">
        <v>651</v>
      </c>
      <c r="D115" s="10">
        <v>56</v>
      </c>
      <c r="E115" s="10">
        <v>55</v>
      </c>
      <c r="F115" s="10">
        <v>88</v>
      </c>
      <c r="G115" s="10">
        <v>651</v>
      </c>
    </row>
    <row r="116" spans="1:7" x14ac:dyDescent="0.3">
      <c r="A116" s="1">
        <v>44986</v>
      </c>
      <c r="B116" s="10">
        <v>270</v>
      </c>
      <c r="C116" s="10">
        <v>1278</v>
      </c>
      <c r="D116" s="10">
        <v>756</v>
      </c>
      <c r="E116" s="10">
        <v>875</v>
      </c>
      <c r="F116" s="10">
        <v>1028</v>
      </c>
      <c r="G116" s="10">
        <v>1264</v>
      </c>
    </row>
    <row r="117" spans="1:7" x14ac:dyDescent="0.3">
      <c r="A117" s="1">
        <v>44986</v>
      </c>
      <c r="B117" s="10">
        <v>273</v>
      </c>
      <c r="C117" s="10">
        <v>404</v>
      </c>
      <c r="D117" s="10">
        <v>56</v>
      </c>
      <c r="E117" s="10">
        <v>51</v>
      </c>
      <c r="F117" s="10">
        <v>85</v>
      </c>
      <c r="G117" s="10">
        <v>404</v>
      </c>
    </row>
    <row r="118" spans="1:7" x14ac:dyDescent="0.3">
      <c r="A118" s="1">
        <v>44986</v>
      </c>
      <c r="B118" s="10">
        <v>283</v>
      </c>
      <c r="C118" s="10">
        <v>2163</v>
      </c>
      <c r="D118" s="10">
        <v>40</v>
      </c>
      <c r="E118" s="10">
        <v>30</v>
      </c>
      <c r="F118" s="10">
        <v>92</v>
      </c>
      <c r="G118" s="10">
        <v>2162</v>
      </c>
    </row>
    <row r="119" spans="1:7" x14ac:dyDescent="0.3">
      <c r="A119" s="1">
        <v>44986</v>
      </c>
      <c r="B119" s="10">
        <v>294</v>
      </c>
      <c r="C119" s="10">
        <v>1687</v>
      </c>
      <c r="D119" s="10">
        <v>75</v>
      </c>
      <c r="E119" s="10">
        <v>54</v>
      </c>
      <c r="F119" s="10">
        <v>135</v>
      </c>
      <c r="G119" s="10">
        <v>1666</v>
      </c>
    </row>
    <row r="120" spans="1:7" x14ac:dyDescent="0.3">
      <c r="A120" s="1">
        <v>44986</v>
      </c>
      <c r="B120" s="10">
        <v>301</v>
      </c>
      <c r="C120" s="10">
        <v>1989</v>
      </c>
      <c r="D120" s="10">
        <v>110</v>
      </c>
      <c r="E120" s="10">
        <v>50</v>
      </c>
      <c r="F120" s="10">
        <v>155</v>
      </c>
      <c r="G120" s="10">
        <v>1937</v>
      </c>
    </row>
    <row r="121" spans="1:7" x14ac:dyDescent="0.3">
      <c r="A121" s="1">
        <v>44986</v>
      </c>
      <c r="B121" s="10">
        <v>304</v>
      </c>
      <c r="C121" s="10">
        <v>11364</v>
      </c>
      <c r="D121" s="10">
        <v>1311</v>
      </c>
      <c r="E121" s="10">
        <v>1675</v>
      </c>
      <c r="F121" s="10">
        <v>1794</v>
      </c>
      <c r="G121" s="10">
        <v>10875</v>
      </c>
    </row>
    <row r="122" spans="1:7" x14ac:dyDescent="0.3">
      <c r="A122" s="1">
        <v>44986</v>
      </c>
      <c r="B122" s="10">
        <v>333</v>
      </c>
      <c r="C122" s="10">
        <v>1189</v>
      </c>
      <c r="D122" s="10">
        <v>289</v>
      </c>
      <c r="E122" s="10">
        <v>487</v>
      </c>
      <c r="F122" s="10">
        <v>463</v>
      </c>
      <c r="G122" s="10">
        <v>1189</v>
      </c>
    </row>
    <row r="123" spans="1:7" x14ac:dyDescent="0.3">
      <c r="A123" s="1">
        <v>44986</v>
      </c>
      <c r="B123" s="10">
        <v>337</v>
      </c>
      <c r="C123" s="10">
        <v>1166</v>
      </c>
      <c r="D123" s="10">
        <v>131</v>
      </c>
      <c r="E123" s="10">
        <v>171</v>
      </c>
      <c r="F123" s="10">
        <v>301</v>
      </c>
      <c r="G123" s="10">
        <v>1156</v>
      </c>
    </row>
    <row r="124" spans="1:7" x14ac:dyDescent="0.3">
      <c r="A124" s="1">
        <v>44986</v>
      </c>
      <c r="B124" s="10">
        <v>338</v>
      </c>
      <c r="C124" s="10">
        <v>2595</v>
      </c>
      <c r="D124" s="10">
        <v>978</v>
      </c>
      <c r="E124" s="10">
        <v>1192</v>
      </c>
      <c r="F124" s="10">
        <v>952</v>
      </c>
      <c r="G124" s="10">
        <v>2537</v>
      </c>
    </row>
    <row r="125" spans="1:7" x14ac:dyDescent="0.3">
      <c r="A125" s="1">
        <v>44986</v>
      </c>
      <c r="B125" s="10">
        <v>345</v>
      </c>
      <c r="C125" s="10">
        <v>2775</v>
      </c>
      <c r="D125" s="10">
        <v>832</v>
      </c>
      <c r="E125" s="10">
        <v>617</v>
      </c>
      <c r="F125" s="10">
        <v>1479</v>
      </c>
      <c r="G125" s="10">
        <v>2764</v>
      </c>
    </row>
    <row r="126" spans="1:7" x14ac:dyDescent="0.3">
      <c r="A126" s="1">
        <v>44986</v>
      </c>
      <c r="B126" s="10">
        <v>361</v>
      </c>
      <c r="C126" s="10">
        <v>3351</v>
      </c>
      <c r="D126" s="10">
        <v>938</v>
      </c>
      <c r="E126" s="10">
        <v>832</v>
      </c>
      <c r="F126" s="10">
        <v>1740</v>
      </c>
      <c r="G126" s="10">
        <v>3343</v>
      </c>
    </row>
    <row r="127" spans="1:7" x14ac:dyDescent="0.3">
      <c r="A127" s="1">
        <v>44986</v>
      </c>
      <c r="B127" s="10">
        <v>384</v>
      </c>
      <c r="C127" s="10">
        <v>1793</v>
      </c>
      <c r="D127" s="10">
        <v>143</v>
      </c>
      <c r="E127" s="10">
        <v>321</v>
      </c>
      <c r="F127" s="10">
        <v>323</v>
      </c>
      <c r="G127" s="10">
        <v>1785</v>
      </c>
    </row>
    <row r="128" spans="1:7" x14ac:dyDescent="0.3">
      <c r="A128" s="1">
        <v>44986</v>
      </c>
      <c r="B128" s="10">
        <v>386</v>
      </c>
      <c r="C128" s="10">
        <v>3409</v>
      </c>
      <c r="D128" s="10">
        <v>852</v>
      </c>
      <c r="E128" s="10">
        <v>1392</v>
      </c>
      <c r="F128" s="10">
        <v>1431</v>
      </c>
      <c r="G128" s="10">
        <v>3357</v>
      </c>
    </row>
    <row r="129" spans="1:7" x14ac:dyDescent="0.3">
      <c r="A129" s="1">
        <v>44986</v>
      </c>
      <c r="B129" s="10">
        <v>388</v>
      </c>
      <c r="C129" s="10">
        <v>3000</v>
      </c>
      <c r="D129" s="10">
        <v>1099</v>
      </c>
      <c r="E129" s="10">
        <v>1484</v>
      </c>
      <c r="F129" s="10">
        <v>1514</v>
      </c>
      <c r="G129" s="10">
        <v>2971</v>
      </c>
    </row>
    <row r="130" spans="1:7" x14ac:dyDescent="0.3">
      <c r="A130" s="1">
        <v>44986</v>
      </c>
      <c r="B130" s="10">
        <v>391</v>
      </c>
      <c r="C130" s="10">
        <v>1089</v>
      </c>
      <c r="D130" s="10">
        <v>67</v>
      </c>
      <c r="E130" s="10">
        <v>58</v>
      </c>
      <c r="F130" s="10">
        <v>110</v>
      </c>
      <c r="G130" s="10">
        <v>1077</v>
      </c>
    </row>
    <row r="131" spans="1:7" x14ac:dyDescent="0.3">
      <c r="A131" s="1">
        <v>44986</v>
      </c>
      <c r="B131" s="10">
        <v>399</v>
      </c>
      <c r="C131" s="10">
        <v>3057</v>
      </c>
      <c r="D131" s="10">
        <v>602</v>
      </c>
      <c r="E131" s="10">
        <v>827</v>
      </c>
      <c r="F131" s="10">
        <v>826</v>
      </c>
      <c r="G131" s="10">
        <v>3037</v>
      </c>
    </row>
    <row r="132" spans="1:7" x14ac:dyDescent="0.3">
      <c r="A132" s="1">
        <v>44986</v>
      </c>
      <c r="B132" s="10">
        <v>402</v>
      </c>
      <c r="C132" s="10">
        <v>1860</v>
      </c>
      <c r="D132" s="10">
        <v>304</v>
      </c>
      <c r="E132" s="10">
        <v>346</v>
      </c>
      <c r="F132" s="10">
        <v>196</v>
      </c>
      <c r="G132" s="10">
        <v>1859</v>
      </c>
    </row>
    <row r="133" spans="1:7" x14ac:dyDescent="0.3">
      <c r="A133" s="1">
        <v>44986</v>
      </c>
      <c r="B133" s="10">
        <v>407</v>
      </c>
      <c r="C133" s="10">
        <v>1459</v>
      </c>
      <c r="D133" s="10">
        <v>165</v>
      </c>
      <c r="E133" s="10">
        <v>211</v>
      </c>
      <c r="F133" s="10">
        <v>130</v>
      </c>
      <c r="G133" s="10">
        <v>1449</v>
      </c>
    </row>
    <row r="134" spans="1:7" x14ac:dyDescent="0.3">
      <c r="A134" s="1">
        <v>44986</v>
      </c>
      <c r="B134" s="10">
        <v>414</v>
      </c>
      <c r="C134" s="10">
        <v>2294</v>
      </c>
      <c r="D134" s="10">
        <v>241</v>
      </c>
      <c r="E134" s="10">
        <v>273</v>
      </c>
      <c r="F134" s="10">
        <v>271</v>
      </c>
      <c r="G134" s="10">
        <v>2284</v>
      </c>
    </row>
    <row r="135" spans="1:7" x14ac:dyDescent="0.3">
      <c r="A135" s="1">
        <v>44986</v>
      </c>
      <c r="B135" s="10">
        <v>422</v>
      </c>
      <c r="C135" s="10">
        <v>2456</v>
      </c>
      <c r="D135" s="10">
        <v>264</v>
      </c>
      <c r="E135" s="10">
        <v>367</v>
      </c>
      <c r="F135" s="10">
        <v>361</v>
      </c>
      <c r="G135" s="10">
        <v>2413</v>
      </c>
    </row>
    <row r="136" spans="1:7" x14ac:dyDescent="0.3">
      <c r="A136" s="1">
        <v>44986</v>
      </c>
      <c r="B136" s="10">
        <v>426</v>
      </c>
      <c r="C136" s="10">
        <v>3034</v>
      </c>
      <c r="D136" s="10">
        <v>170</v>
      </c>
      <c r="E136" s="10">
        <v>192</v>
      </c>
      <c r="F136" s="10">
        <v>157</v>
      </c>
      <c r="G136" s="10">
        <v>3024</v>
      </c>
    </row>
    <row r="137" spans="1:7" x14ac:dyDescent="0.3">
      <c r="A137" s="1">
        <v>44986</v>
      </c>
      <c r="B137" s="10">
        <v>446</v>
      </c>
      <c r="C137" s="10">
        <v>1062</v>
      </c>
      <c r="D137" s="10">
        <v>1053</v>
      </c>
      <c r="E137" s="10">
        <v>1011</v>
      </c>
      <c r="F137" s="10">
        <v>936</v>
      </c>
      <c r="G137" s="10">
        <v>1055</v>
      </c>
    </row>
    <row r="138" spans="1:7" x14ac:dyDescent="0.3">
      <c r="A138" s="1">
        <v>44986</v>
      </c>
      <c r="B138" s="10">
        <v>448</v>
      </c>
      <c r="C138" s="10">
        <v>1428</v>
      </c>
      <c r="D138" s="10">
        <v>1397</v>
      </c>
      <c r="E138" s="10">
        <v>1361</v>
      </c>
      <c r="F138" s="10">
        <v>978</v>
      </c>
      <c r="G138" s="10">
        <v>1410</v>
      </c>
    </row>
    <row r="139" spans="1:7" x14ac:dyDescent="0.3">
      <c r="A139" s="1">
        <v>44986</v>
      </c>
      <c r="B139" s="10">
        <v>459</v>
      </c>
      <c r="C139" s="10">
        <v>2823</v>
      </c>
      <c r="D139" s="10">
        <v>2735</v>
      </c>
      <c r="E139" s="10">
        <v>2739</v>
      </c>
      <c r="F139" s="10">
        <v>2653</v>
      </c>
      <c r="G139" s="10">
        <v>2806</v>
      </c>
    </row>
    <row r="140" spans="1:7" x14ac:dyDescent="0.3">
      <c r="A140" s="1">
        <v>44986</v>
      </c>
      <c r="B140" s="10">
        <v>477</v>
      </c>
      <c r="C140" s="10">
        <v>1196</v>
      </c>
      <c r="D140" s="10">
        <v>203</v>
      </c>
      <c r="E140" s="10">
        <v>242</v>
      </c>
      <c r="F140" s="10">
        <v>195</v>
      </c>
      <c r="G140" s="10">
        <v>1185</v>
      </c>
    </row>
    <row r="141" spans="1:7" x14ac:dyDescent="0.3">
      <c r="A141" s="1">
        <v>44986</v>
      </c>
      <c r="B141" s="10">
        <v>479</v>
      </c>
      <c r="C141" s="10">
        <v>2174</v>
      </c>
      <c r="D141" s="10">
        <v>853</v>
      </c>
      <c r="E141" s="10">
        <v>1244</v>
      </c>
      <c r="F141" s="10">
        <v>1288</v>
      </c>
      <c r="G141" s="10">
        <v>2155</v>
      </c>
    </row>
    <row r="142" spans="1:7" x14ac:dyDescent="0.3">
      <c r="A142" s="1">
        <v>44986</v>
      </c>
      <c r="B142" s="10">
        <v>503</v>
      </c>
      <c r="C142" s="10">
        <v>4782</v>
      </c>
      <c r="D142" s="10">
        <v>823</v>
      </c>
      <c r="E142" s="10">
        <v>879</v>
      </c>
      <c r="F142" s="10">
        <v>849</v>
      </c>
      <c r="G142" s="10">
        <v>4716</v>
      </c>
    </row>
    <row r="143" spans="1:7" x14ac:dyDescent="0.3">
      <c r="A143" s="1">
        <v>44986</v>
      </c>
      <c r="B143" s="10">
        <v>505</v>
      </c>
      <c r="C143" s="10">
        <v>5553</v>
      </c>
      <c r="D143" s="10">
        <v>1050</v>
      </c>
      <c r="E143" s="10">
        <v>1058</v>
      </c>
      <c r="F143" s="10">
        <v>555</v>
      </c>
      <c r="G143" s="10">
        <v>5521</v>
      </c>
    </row>
    <row r="144" spans="1:7" x14ac:dyDescent="0.3">
      <c r="A144" s="1">
        <v>44986</v>
      </c>
      <c r="B144" s="10">
        <v>509</v>
      </c>
      <c r="C144" s="10">
        <v>1892</v>
      </c>
      <c r="D144" s="10">
        <v>1129</v>
      </c>
      <c r="E144" s="10">
        <v>797</v>
      </c>
      <c r="F144" s="10">
        <v>1013</v>
      </c>
      <c r="G144" s="10">
        <v>1767</v>
      </c>
    </row>
    <row r="145" spans="1:7" x14ac:dyDescent="0.3">
      <c r="A145" s="1">
        <v>44986</v>
      </c>
      <c r="B145" s="10">
        <v>517</v>
      </c>
      <c r="C145" s="10">
        <v>4246</v>
      </c>
      <c r="D145" s="10">
        <v>748</v>
      </c>
      <c r="E145" s="10">
        <v>871</v>
      </c>
      <c r="F145" s="10">
        <v>507</v>
      </c>
      <c r="G145" s="10">
        <v>4223</v>
      </c>
    </row>
    <row r="146" spans="1:7" x14ac:dyDescent="0.3">
      <c r="A146" s="1">
        <v>44986</v>
      </c>
      <c r="B146" s="10">
        <v>526</v>
      </c>
      <c r="C146" s="10">
        <v>1229</v>
      </c>
      <c r="D146" s="10">
        <v>352</v>
      </c>
      <c r="E146" s="10">
        <v>479</v>
      </c>
      <c r="F146" s="10">
        <v>410</v>
      </c>
      <c r="G146" s="10">
        <v>1225</v>
      </c>
    </row>
    <row r="147" spans="1:7" x14ac:dyDescent="0.3">
      <c r="A147" s="1">
        <v>44986</v>
      </c>
      <c r="B147" s="10">
        <v>536</v>
      </c>
      <c r="C147" s="10">
        <v>1505</v>
      </c>
      <c r="D147" s="10">
        <v>723</v>
      </c>
      <c r="E147" s="10">
        <v>800</v>
      </c>
      <c r="F147" s="10">
        <v>574</v>
      </c>
      <c r="G147" s="10">
        <v>1495</v>
      </c>
    </row>
    <row r="148" spans="1:7" x14ac:dyDescent="0.3">
      <c r="A148" s="1">
        <v>44986</v>
      </c>
      <c r="B148" s="10">
        <v>542</v>
      </c>
      <c r="C148" s="10">
        <v>2062</v>
      </c>
      <c r="D148" s="10">
        <v>1051</v>
      </c>
      <c r="E148" s="10">
        <v>1268</v>
      </c>
      <c r="F148" s="10">
        <v>855</v>
      </c>
      <c r="G148" s="10">
        <v>2060</v>
      </c>
    </row>
    <row r="149" spans="1:7" x14ac:dyDescent="0.3">
      <c r="A149" s="1">
        <v>44986</v>
      </c>
      <c r="B149" s="10">
        <v>552</v>
      </c>
      <c r="C149" s="10">
        <v>718</v>
      </c>
      <c r="D149" s="10">
        <v>287</v>
      </c>
      <c r="E149" s="10">
        <v>267</v>
      </c>
      <c r="F149" s="10">
        <v>121</v>
      </c>
      <c r="G149" s="10">
        <v>711</v>
      </c>
    </row>
    <row r="150" spans="1:7" x14ac:dyDescent="0.3">
      <c r="A150" s="1">
        <v>44986</v>
      </c>
      <c r="B150" s="10">
        <v>553</v>
      </c>
      <c r="C150" s="10">
        <v>73</v>
      </c>
      <c r="D150" s="10">
        <v>8</v>
      </c>
      <c r="E150" s="10">
        <v>8</v>
      </c>
      <c r="F150" s="10">
        <v>6</v>
      </c>
      <c r="G150" s="10">
        <v>70</v>
      </c>
    </row>
    <row r="151" spans="1:7" x14ac:dyDescent="0.3">
      <c r="A151" s="1">
        <v>44986</v>
      </c>
      <c r="B151" s="10">
        <v>554</v>
      </c>
      <c r="C151" s="10">
        <v>2150</v>
      </c>
      <c r="D151" s="10">
        <v>1050</v>
      </c>
      <c r="E151" s="10">
        <v>1157</v>
      </c>
      <c r="F151" s="10">
        <v>684</v>
      </c>
      <c r="G151" s="10">
        <v>2150</v>
      </c>
    </row>
    <row r="152" spans="1:7" x14ac:dyDescent="0.3">
      <c r="A152" s="1">
        <v>44986</v>
      </c>
      <c r="B152" s="10">
        <v>555</v>
      </c>
      <c r="C152" s="10">
        <v>2858</v>
      </c>
      <c r="D152" s="10">
        <v>2010</v>
      </c>
      <c r="E152" s="10">
        <v>2270</v>
      </c>
      <c r="F152" s="10">
        <v>1717</v>
      </c>
      <c r="G152" s="10">
        <v>2857</v>
      </c>
    </row>
    <row r="153" spans="1:7" x14ac:dyDescent="0.3">
      <c r="A153" s="1">
        <v>44986</v>
      </c>
      <c r="B153" s="10">
        <v>560</v>
      </c>
      <c r="C153" s="10">
        <v>2050</v>
      </c>
      <c r="D153" s="10">
        <v>923</v>
      </c>
      <c r="E153" s="10">
        <v>1172</v>
      </c>
      <c r="F153" s="10">
        <v>834</v>
      </c>
      <c r="G153" s="10">
        <v>2050</v>
      </c>
    </row>
    <row r="154" spans="1:7" x14ac:dyDescent="0.3">
      <c r="A154" s="1">
        <v>44986</v>
      </c>
      <c r="B154" s="10">
        <v>571</v>
      </c>
      <c r="C154" s="10">
        <v>1333</v>
      </c>
      <c r="D154" s="10">
        <v>906</v>
      </c>
      <c r="E154" s="10">
        <v>991</v>
      </c>
      <c r="F154" s="10">
        <v>1079</v>
      </c>
      <c r="G154" s="10">
        <v>1158</v>
      </c>
    </row>
    <row r="155" spans="1:7" x14ac:dyDescent="0.3">
      <c r="A155" s="1">
        <v>44986</v>
      </c>
      <c r="B155" s="10">
        <v>595</v>
      </c>
      <c r="C155" s="10">
        <v>1075</v>
      </c>
      <c r="D155" s="10">
        <v>605</v>
      </c>
      <c r="E155" s="10">
        <v>802</v>
      </c>
      <c r="F155" s="10">
        <v>856</v>
      </c>
      <c r="G155" s="10">
        <v>771</v>
      </c>
    </row>
    <row r="156" spans="1:7" x14ac:dyDescent="0.3">
      <c r="A156" s="1">
        <v>44986</v>
      </c>
      <c r="B156" s="10">
        <v>611</v>
      </c>
      <c r="C156" s="10">
        <v>852</v>
      </c>
      <c r="D156" s="10">
        <v>567</v>
      </c>
      <c r="E156" s="10">
        <v>652</v>
      </c>
      <c r="F156" s="10">
        <v>123</v>
      </c>
      <c r="G156" s="10">
        <v>838</v>
      </c>
    </row>
    <row r="157" spans="1:7" x14ac:dyDescent="0.3">
      <c r="A157" s="1">
        <v>44986</v>
      </c>
      <c r="B157" s="10">
        <v>614</v>
      </c>
      <c r="C157" s="10">
        <v>204</v>
      </c>
      <c r="D157" s="10">
        <v>3</v>
      </c>
      <c r="E157" s="10">
        <v>3</v>
      </c>
      <c r="F157" s="10">
        <v>6</v>
      </c>
      <c r="G157" s="10">
        <v>201</v>
      </c>
    </row>
    <row r="158" spans="1:7" x14ac:dyDescent="0.3">
      <c r="A158" s="1">
        <v>44986</v>
      </c>
      <c r="B158" s="10">
        <v>621</v>
      </c>
      <c r="C158" s="10">
        <v>768</v>
      </c>
      <c r="D158" s="10">
        <v>462</v>
      </c>
      <c r="E158" s="10">
        <v>430</v>
      </c>
      <c r="F158" s="10">
        <v>40</v>
      </c>
      <c r="G158" s="10">
        <v>669</v>
      </c>
    </row>
    <row r="159" spans="1:7" x14ac:dyDescent="0.3">
      <c r="A159" s="1">
        <v>44986</v>
      </c>
      <c r="B159" s="10">
        <v>622</v>
      </c>
      <c r="C159" s="10">
        <v>1230</v>
      </c>
      <c r="D159" s="10">
        <v>951</v>
      </c>
      <c r="E159" s="10">
        <v>942</v>
      </c>
      <c r="F159" s="10">
        <v>116</v>
      </c>
      <c r="G159" s="10">
        <v>1201</v>
      </c>
    </row>
    <row r="160" spans="1:7" x14ac:dyDescent="0.3">
      <c r="A160" s="1">
        <v>44986</v>
      </c>
      <c r="B160" s="10">
        <v>623</v>
      </c>
      <c r="C160" s="10">
        <v>810</v>
      </c>
      <c r="D160" s="10">
        <v>466</v>
      </c>
      <c r="E160" s="10">
        <v>433</v>
      </c>
      <c r="F160" s="10">
        <v>35</v>
      </c>
      <c r="G160" s="10">
        <v>789</v>
      </c>
    </row>
    <row r="161" spans="1:7" x14ac:dyDescent="0.3">
      <c r="A161" s="1">
        <v>44986</v>
      </c>
      <c r="B161" s="10">
        <v>635</v>
      </c>
      <c r="C161" s="10">
        <v>1386</v>
      </c>
      <c r="D161" s="10">
        <v>262</v>
      </c>
      <c r="E161" s="10">
        <v>382</v>
      </c>
      <c r="F161" s="10">
        <v>326</v>
      </c>
      <c r="G161" s="10">
        <v>1386</v>
      </c>
    </row>
    <row r="162" spans="1:7" x14ac:dyDescent="0.3">
      <c r="A162" s="1">
        <v>44986</v>
      </c>
      <c r="B162" s="10">
        <v>656</v>
      </c>
      <c r="C162" s="10">
        <v>391</v>
      </c>
      <c r="D162" s="10">
        <v>92</v>
      </c>
      <c r="E162" s="10">
        <v>49</v>
      </c>
      <c r="F162" s="10">
        <v>172</v>
      </c>
      <c r="G162" s="10">
        <v>391</v>
      </c>
    </row>
    <row r="163" spans="1:7" x14ac:dyDescent="0.3">
      <c r="A163" s="1">
        <v>44986</v>
      </c>
      <c r="B163" s="10">
        <v>664</v>
      </c>
      <c r="C163" s="10">
        <v>3198</v>
      </c>
      <c r="D163" s="10">
        <v>56</v>
      </c>
      <c r="E163" s="10">
        <v>126</v>
      </c>
      <c r="F163" s="10">
        <v>259</v>
      </c>
      <c r="G163" s="10">
        <v>3152</v>
      </c>
    </row>
    <row r="164" spans="1:7" x14ac:dyDescent="0.3">
      <c r="A164" s="1">
        <v>44986</v>
      </c>
      <c r="B164" s="10">
        <v>671</v>
      </c>
      <c r="C164" s="10">
        <v>874</v>
      </c>
      <c r="D164" s="10">
        <v>829</v>
      </c>
      <c r="E164" s="10">
        <v>858</v>
      </c>
      <c r="F164" s="10">
        <v>2</v>
      </c>
      <c r="G164" s="10">
        <v>808</v>
      </c>
    </row>
    <row r="165" spans="1:7" x14ac:dyDescent="0.3">
      <c r="A165" s="1">
        <v>44986</v>
      </c>
      <c r="B165" s="10">
        <v>677</v>
      </c>
      <c r="C165" s="10">
        <v>267</v>
      </c>
      <c r="D165" s="10">
        <v>6</v>
      </c>
      <c r="E165" s="10">
        <v>5</v>
      </c>
      <c r="F165" s="10">
        <v>6</v>
      </c>
      <c r="G165" s="10">
        <v>173</v>
      </c>
    </row>
    <row r="166" spans="1:7" x14ac:dyDescent="0.3">
      <c r="A166" s="1">
        <v>44986</v>
      </c>
      <c r="B166" s="10">
        <v>722</v>
      </c>
      <c r="C166" s="10">
        <v>485</v>
      </c>
      <c r="D166" s="10">
        <v>41</v>
      </c>
      <c r="E166" s="10">
        <v>39</v>
      </c>
      <c r="F166" s="10">
        <v>62</v>
      </c>
      <c r="G166" s="10">
        <v>483</v>
      </c>
    </row>
    <row r="167" spans="1:7" x14ac:dyDescent="0.3">
      <c r="A167" s="1">
        <v>44986</v>
      </c>
      <c r="B167" s="10">
        <v>729</v>
      </c>
      <c r="C167" s="10">
        <v>1160</v>
      </c>
      <c r="D167" s="10">
        <v>579</v>
      </c>
      <c r="E167" s="10">
        <v>707</v>
      </c>
      <c r="F167" s="10">
        <v>921</v>
      </c>
      <c r="G167" s="10">
        <v>1021</v>
      </c>
    </row>
    <row r="168" spans="1:7" x14ac:dyDescent="0.3">
      <c r="A168" s="1">
        <v>44986</v>
      </c>
      <c r="B168" s="10">
        <v>735</v>
      </c>
      <c r="C168" s="10">
        <v>692</v>
      </c>
      <c r="D168" s="10">
        <v>402</v>
      </c>
      <c r="E168" s="10">
        <v>481</v>
      </c>
      <c r="F168" s="10">
        <v>587</v>
      </c>
      <c r="G168" s="10">
        <v>552</v>
      </c>
    </row>
    <row r="169" spans="1:7" x14ac:dyDescent="0.3">
      <c r="A169" s="1">
        <v>45017</v>
      </c>
      <c r="B169" s="10">
        <v>8</v>
      </c>
      <c r="C169" s="10">
        <v>2319</v>
      </c>
      <c r="D169" s="10">
        <v>1994</v>
      </c>
      <c r="E169" s="10">
        <v>1952</v>
      </c>
      <c r="F169" s="10">
        <v>166</v>
      </c>
      <c r="G169" s="10">
        <v>2304</v>
      </c>
    </row>
    <row r="170" spans="1:7" x14ac:dyDescent="0.3">
      <c r="A170" s="1">
        <v>45017</v>
      </c>
      <c r="B170" s="10">
        <v>20</v>
      </c>
      <c r="C170" s="10">
        <v>1095</v>
      </c>
      <c r="D170" s="10">
        <v>965</v>
      </c>
      <c r="E170" s="10">
        <v>1010</v>
      </c>
      <c r="F170" s="10">
        <v>374</v>
      </c>
      <c r="G170" s="10">
        <v>1093</v>
      </c>
    </row>
    <row r="171" spans="1:7" x14ac:dyDescent="0.3">
      <c r="A171" s="1">
        <v>45017</v>
      </c>
      <c r="B171" s="10">
        <v>28</v>
      </c>
      <c r="C171" s="10">
        <v>1391</v>
      </c>
      <c r="D171" s="10">
        <v>9</v>
      </c>
      <c r="E171" s="10">
        <v>7</v>
      </c>
      <c r="F171" s="10">
        <v>11</v>
      </c>
      <c r="G171" s="10">
        <v>1374</v>
      </c>
    </row>
    <row r="172" spans="1:7" x14ac:dyDescent="0.3">
      <c r="A172" s="1">
        <v>45017</v>
      </c>
      <c r="B172" s="10">
        <v>29</v>
      </c>
      <c r="C172" s="10">
        <v>545</v>
      </c>
      <c r="D172" s="10">
        <v>3</v>
      </c>
      <c r="E172" s="10">
        <v>4</v>
      </c>
      <c r="F172" s="10">
        <v>7</v>
      </c>
      <c r="G172" s="10">
        <v>510</v>
      </c>
    </row>
    <row r="173" spans="1:7" x14ac:dyDescent="0.3">
      <c r="A173" s="1">
        <v>45017</v>
      </c>
      <c r="B173" s="10">
        <v>36</v>
      </c>
      <c r="C173" s="10">
        <v>2487</v>
      </c>
      <c r="D173" s="10">
        <v>9</v>
      </c>
      <c r="E173" s="10">
        <v>8</v>
      </c>
      <c r="F173" s="10">
        <v>6</v>
      </c>
      <c r="G173" s="10">
        <v>2353</v>
      </c>
    </row>
    <row r="174" spans="1:7" x14ac:dyDescent="0.3">
      <c r="A174" s="1">
        <v>45017</v>
      </c>
      <c r="B174" s="10">
        <v>37</v>
      </c>
      <c r="C174" s="10">
        <v>840</v>
      </c>
      <c r="D174" s="10">
        <v>4</v>
      </c>
      <c r="E174" s="10">
        <v>7</v>
      </c>
      <c r="F174" s="10">
        <v>6</v>
      </c>
      <c r="G174" s="10">
        <v>827</v>
      </c>
    </row>
    <row r="175" spans="1:7" x14ac:dyDescent="0.3">
      <c r="A175" s="1">
        <v>45017</v>
      </c>
      <c r="B175" s="10">
        <v>50</v>
      </c>
      <c r="C175" s="10">
        <v>3180</v>
      </c>
      <c r="D175" s="10">
        <v>625</v>
      </c>
      <c r="E175" s="10">
        <v>718</v>
      </c>
      <c r="F175" s="10">
        <v>312</v>
      </c>
      <c r="G175" s="10">
        <v>3115</v>
      </c>
    </row>
    <row r="176" spans="1:7" x14ac:dyDescent="0.3">
      <c r="A176" s="1">
        <v>45017</v>
      </c>
      <c r="B176" s="10">
        <v>63</v>
      </c>
      <c r="C176" s="10">
        <v>1739</v>
      </c>
      <c r="D176" s="10">
        <v>724</v>
      </c>
      <c r="E176" s="10">
        <v>862</v>
      </c>
      <c r="F176" s="10">
        <v>736</v>
      </c>
      <c r="G176" s="10">
        <v>1678</v>
      </c>
    </row>
    <row r="177" spans="1:7" x14ac:dyDescent="0.3">
      <c r="A177" s="1">
        <v>45017</v>
      </c>
      <c r="B177" s="10">
        <v>69</v>
      </c>
      <c r="C177" s="10">
        <v>1201</v>
      </c>
      <c r="D177" s="10">
        <v>726</v>
      </c>
      <c r="E177" s="10">
        <v>898</v>
      </c>
      <c r="F177" s="10">
        <v>910</v>
      </c>
      <c r="G177" s="10">
        <v>1128</v>
      </c>
    </row>
    <row r="178" spans="1:7" x14ac:dyDescent="0.3">
      <c r="A178" s="1">
        <v>45017</v>
      </c>
      <c r="B178" s="10">
        <v>71</v>
      </c>
      <c r="C178" s="10">
        <v>1048</v>
      </c>
      <c r="D178" s="10">
        <v>440</v>
      </c>
      <c r="E178" s="10">
        <v>570</v>
      </c>
      <c r="F178" s="10">
        <v>378</v>
      </c>
      <c r="G178" s="10">
        <v>1027</v>
      </c>
    </row>
    <row r="179" spans="1:7" x14ac:dyDescent="0.3">
      <c r="A179" s="1">
        <v>45017</v>
      </c>
      <c r="B179" s="10">
        <v>80</v>
      </c>
      <c r="C179" s="10">
        <v>1529</v>
      </c>
      <c r="D179" s="10">
        <v>1439</v>
      </c>
      <c r="E179" s="10">
        <v>1504</v>
      </c>
      <c r="F179" s="10">
        <v>3</v>
      </c>
      <c r="G179" s="10">
        <v>1439</v>
      </c>
    </row>
    <row r="180" spans="1:7" x14ac:dyDescent="0.3">
      <c r="A180" s="1">
        <v>45017</v>
      </c>
      <c r="B180" s="10">
        <v>81</v>
      </c>
      <c r="C180" s="10">
        <v>973</v>
      </c>
      <c r="D180" s="10">
        <v>843</v>
      </c>
      <c r="E180" s="10">
        <v>934</v>
      </c>
      <c r="F180" s="10">
        <v>1</v>
      </c>
      <c r="G180" s="10">
        <v>939</v>
      </c>
    </row>
    <row r="181" spans="1:7" x14ac:dyDescent="0.3">
      <c r="A181" s="1">
        <v>45017</v>
      </c>
      <c r="B181" s="10">
        <v>92</v>
      </c>
      <c r="C181" s="10">
        <v>2214</v>
      </c>
      <c r="D181" s="10">
        <v>333</v>
      </c>
      <c r="E181" s="10">
        <v>352</v>
      </c>
      <c r="F181" s="10">
        <v>705</v>
      </c>
      <c r="G181" s="10">
        <v>2185</v>
      </c>
    </row>
    <row r="182" spans="1:7" x14ac:dyDescent="0.3">
      <c r="A182" s="1">
        <v>45017</v>
      </c>
      <c r="B182" s="10">
        <v>98</v>
      </c>
      <c r="C182" s="10">
        <v>1033</v>
      </c>
      <c r="D182" s="10">
        <v>214</v>
      </c>
      <c r="E182" s="10">
        <v>255</v>
      </c>
      <c r="F182" s="10">
        <v>383</v>
      </c>
      <c r="G182" s="10">
        <v>1017</v>
      </c>
    </row>
    <row r="183" spans="1:7" x14ac:dyDescent="0.3">
      <c r="A183" s="1">
        <v>45017</v>
      </c>
      <c r="B183" s="10">
        <v>112</v>
      </c>
      <c r="C183" s="10">
        <v>1167</v>
      </c>
      <c r="D183" s="10">
        <v>134</v>
      </c>
      <c r="E183" s="10">
        <v>218</v>
      </c>
      <c r="F183" s="10">
        <v>369</v>
      </c>
      <c r="G183" s="10">
        <v>1162</v>
      </c>
    </row>
    <row r="184" spans="1:7" x14ac:dyDescent="0.3">
      <c r="A184" s="1">
        <v>45017</v>
      </c>
      <c r="B184" s="10">
        <v>115</v>
      </c>
      <c r="C184" s="10">
        <v>872</v>
      </c>
      <c r="D184" s="10">
        <v>99</v>
      </c>
      <c r="E184" s="10">
        <v>115</v>
      </c>
      <c r="F184" s="10">
        <v>190</v>
      </c>
      <c r="G184" s="10">
        <v>864</v>
      </c>
    </row>
    <row r="185" spans="1:7" x14ac:dyDescent="0.3">
      <c r="A185" s="1">
        <v>45017</v>
      </c>
      <c r="B185" s="10">
        <v>121</v>
      </c>
      <c r="C185" s="10">
        <v>2553</v>
      </c>
      <c r="D185" s="10">
        <v>1013</v>
      </c>
      <c r="E185" s="10">
        <v>1184</v>
      </c>
      <c r="F185" s="10">
        <v>1275</v>
      </c>
      <c r="G185" s="10">
        <v>2534</v>
      </c>
    </row>
    <row r="186" spans="1:7" x14ac:dyDescent="0.3">
      <c r="A186" s="1">
        <v>45017</v>
      </c>
      <c r="B186" s="10">
        <v>123</v>
      </c>
      <c r="C186" s="10">
        <v>5593</v>
      </c>
      <c r="D186" s="10">
        <v>575</v>
      </c>
      <c r="E186" s="10">
        <v>521</v>
      </c>
      <c r="F186" s="10">
        <v>577</v>
      </c>
      <c r="G186" s="10">
        <v>5555</v>
      </c>
    </row>
    <row r="187" spans="1:7" x14ac:dyDescent="0.3">
      <c r="A187" s="1">
        <v>45017</v>
      </c>
      <c r="B187" s="10">
        <v>145</v>
      </c>
      <c r="C187" s="10">
        <v>1371</v>
      </c>
      <c r="D187" s="10">
        <v>795</v>
      </c>
      <c r="E187" s="10">
        <v>900</v>
      </c>
      <c r="F187" s="10">
        <v>460</v>
      </c>
      <c r="G187" s="10">
        <v>1323</v>
      </c>
    </row>
    <row r="188" spans="1:7" x14ac:dyDescent="0.3">
      <c r="A188" s="1">
        <v>45017</v>
      </c>
      <c r="B188" s="10">
        <v>154</v>
      </c>
      <c r="C188" s="10">
        <v>1430</v>
      </c>
      <c r="D188" s="10">
        <v>148</v>
      </c>
      <c r="E188" s="10">
        <v>199</v>
      </c>
      <c r="F188" s="10">
        <v>157</v>
      </c>
      <c r="G188" s="10">
        <v>1387</v>
      </c>
    </row>
    <row r="189" spans="1:7" x14ac:dyDescent="0.3">
      <c r="A189" s="1">
        <v>45017</v>
      </c>
      <c r="B189" s="10">
        <v>164</v>
      </c>
      <c r="C189" s="10">
        <v>3156</v>
      </c>
      <c r="D189" s="10">
        <v>604</v>
      </c>
      <c r="E189" s="10">
        <v>860</v>
      </c>
      <c r="F189" s="10">
        <v>888</v>
      </c>
      <c r="G189" s="10">
        <v>3120</v>
      </c>
    </row>
    <row r="190" spans="1:7" x14ac:dyDescent="0.3">
      <c r="A190" s="1">
        <v>45017</v>
      </c>
      <c r="B190" s="10">
        <v>171</v>
      </c>
      <c r="C190" s="10">
        <v>2770</v>
      </c>
      <c r="D190" s="10">
        <v>668</v>
      </c>
      <c r="E190" s="10">
        <v>870</v>
      </c>
      <c r="F190" s="10">
        <v>611</v>
      </c>
      <c r="G190" s="10">
        <v>2682</v>
      </c>
    </row>
    <row r="191" spans="1:7" x14ac:dyDescent="0.3">
      <c r="A191" s="1">
        <v>45017</v>
      </c>
      <c r="B191" s="10">
        <v>183</v>
      </c>
      <c r="C191" s="10">
        <v>4235</v>
      </c>
      <c r="D191" s="10">
        <v>164</v>
      </c>
      <c r="E191" s="10">
        <v>163</v>
      </c>
      <c r="F191" s="10">
        <v>206</v>
      </c>
      <c r="G191" s="10">
        <v>4123</v>
      </c>
    </row>
    <row r="192" spans="1:7" x14ac:dyDescent="0.3">
      <c r="A192" s="1">
        <v>45017</v>
      </c>
      <c r="B192" s="10">
        <v>194</v>
      </c>
      <c r="C192" s="10">
        <v>1944</v>
      </c>
      <c r="D192" s="10">
        <v>1145</v>
      </c>
      <c r="E192" s="10">
        <v>1309</v>
      </c>
      <c r="F192" s="10">
        <v>380</v>
      </c>
      <c r="G192" s="10">
        <v>1858</v>
      </c>
    </row>
    <row r="193" spans="1:7" x14ac:dyDescent="0.3">
      <c r="A193" s="1">
        <v>45017</v>
      </c>
      <c r="B193" s="10">
        <v>197</v>
      </c>
      <c r="C193" s="10">
        <v>3020</v>
      </c>
      <c r="D193" s="10">
        <v>1669</v>
      </c>
      <c r="E193" s="10">
        <v>1475</v>
      </c>
      <c r="F193" s="10">
        <v>1218</v>
      </c>
      <c r="G193" s="10">
        <v>2986</v>
      </c>
    </row>
    <row r="194" spans="1:7" x14ac:dyDescent="0.3">
      <c r="A194" s="1">
        <v>45017</v>
      </c>
      <c r="B194" s="10">
        <v>218</v>
      </c>
      <c r="C194" s="10">
        <v>4633</v>
      </c>
      <c r="D194" s="10">
        <v>3268</v>
      </c>
      <c r="E194" s="10">
        <v>3075</v>
      </c>
      <c r="F194" s="10">
        <v>632</v>
      </c>
      <c r="G194" s="10">
        <v>4511</v>
      </c>
    </row>
    <row r="195" spans="1:7" x14ac:dyDescent="0.3">
      <c r="A195" s="1">
        <v>45017</v>
      </c>
      <c r="B195" s="10">
        <v>231</v>
      </c>
      <c r="C195" s="10">
        <v>417</v>
      </c>
      <c r="D195" s="10">
        <v>2</v>
      </c>
      <c r="E195" s="10">
        <v>577</v>
      </c>
      <c r="F195" s="10">
        <v>2</v>
      </c>
      <c r="G195" s="10">
        <v>140</v>
      </c>
    </row>
    <row r="196" spans="1:7" x14ac:dyDescent="0.3">
      <c r="A196" s="1">
        <v>45017</v>
      </c>
      <c r="B196" s="10">
        <v>261</v>
      </c>
      <c r="C196" s="10">
        <v>544</v>
      </c>
      <c r="D196" s="10">
        <v>325</v>
      </c>
      <c r="E196" s="10">
        <v>481</v>
      </c>
      <c r="F196" s="10">
        <v>495</v>
      </c>
      <c r="G196" s="10">
        <v>543</v>
      </c>
    </row>
    <row r="197" spans="1:7" x14ac:dyDescent="0.3">
      <c r="A197" s="1">
        <v>45017</v>
      </c>
      <c r="B197" s="10">
        <v>268</v>
      </c>
      <c r="C197" s="10">
        <v>160</v>
      </c>
      <c r="D197" s="10">
        <v>120</v>
      </c>
      <c r="E197" s="10">
        <v>150</v>
      </c>
      <c r="F197" s="10">
        <v>154</v>
      </c>
      <c r="G197" s="10">
        <v>160</v>
      </c>
    </row>
    <row r="198" spans="1:7" x14ac:dyDescent="0.3">
      <c r="A198" s="1">
        <v>45017</v>
      </c>
      <c r="B198" s="10">
        <v>273</v>
      </c>
      <c r="C198" s="10">
        <v>404</v>
      </c>
      <c r="D198" s="10">
        <v>70</v>
      </c>
      <c r="E198" s="10">
        <v>59</v>
      </c>
      <c r="F198" s="10">
        <v>99</v>
      </c>
      <c r="G198" s="10">
        <v>404</v>
      </c>
    </row>
    <row r="199" spans="1:7" x14ac:dyDescent="0.3">
      <c r="A199" s="1">
        <v>45017</v>
      </c>
      <c r="B199" s="10">
        <v>288</v>
      </c>
      <c r="C199" s="10">
        <v>2223</v>
      </c>
      <c r="D199" s="10">
        <v>204</v>
      </c>
      <c r="E199" s="10">
        <v>127</v>
      </c>
      <c r="F199" s="10">
        <v>395</v>
      </c>
      <c r="G199" s="10">
        <v>2115</v>
      </c>
    </row>
    <row r="200" spans="1:7" x14ac:dyDescent="0.3">
      <c r="A200" s="1">
        <v>45017</v>
      </c>
      <c r="B200" s="10">
        <v>293</v>
      </c>
      <c r="C200" s="10">
        <v>1570</v>
      </c>
      <c r="D200" s="10">
        <v>79</v>
      </c>
      <c r="E200" s="10">
        <v>52</v>
      </c>
      <c r="F200" s="10">
        <v>404</v>
      </c>
      <c r="G200" s="10">
        <v>1499</v>
      </c>
    </row>
    <row r="201" spans="1:7" x14ac:dyDescent="0.3">
      <c r="A201" s="1">
        <v>45017</v>
      </c>
      <c r="B201" s="10">
        <v>321</v>
      </c>
      <c r="C201" s="10">
        <v>4945</v>
      </c>
      <c r="D201" s="10">
        <v>321</v>
      </c>
      <c r="E201" s="10">
        <v>302</v>
      </c>
      <c r="F201" s="10">
        <v>846</v>
      </c>
      <c r="G201" s="10">
        <v>4673</v>
      </c>
    </row>
    <row r="202" spans="1:7" x14ac:dyDescent="0.3">
      <c r="A202" s="1">
        <v>45017</v>
      </c>
      <c r="B202" s="10">
        <v>324</v>
      </c>
      <c r="C202" s="10">
        <v>1568</v>
      </c>
      <c r="D202" s="10">
        <v>306</v>
      </c>
      <c r="E202" s="10">
        <v>577</v>
      </c>
      <c r="F202" s="10">
        <v>722</v>
      </c>
      <c r="G202" s="10">
        <v>1562</v>
      </c>
    </row>
    <row r="203" spans="1:7" x14ac:dyDescent="0.3">
      <c r="A203" s="1">
        <v>45017</v>
      </c>
      <c r="B203" s="10">
        <v>325</v>
      </c>
      <c r="C203" s="10">
        <v>2231</v>
      </c>
      <c r="D203" s="10">
        <v>355</v>
      </c>
      <c r="E203" s="10">
        <v>406</v>
      </c>
      <c r="F203" s="10">
        <v>700</v>
      </c>
      <c r="G203" s="10">
        <v>2182</v>
      </c>
    </row>
    <row r="204" spans="1:7" x14ac:dyDescent="0.3">
      <c r="A204" s="1">
        <v>45017</v>
      </c>
      <c r="B204" s="10">
        <v>334</v>
      </c>
      <c r="C204" s="10">
        <v>749</v>
      </c>
      <c r="D204" s="10">
        <v>239</v>
      </c>
      <c r="E204" s="10">
        <v>300</v>
      </c>
      <c r="F204" s="10">
        <v>466</v>
      </c>
      <c r="G204" s="10">
        <v>745</v>
      </c>
    </row>
    <row r="205" spans="1:7" x14ac:dyDescent="0.3">
      <c r="A205" s="1">
        <v>45017</v>
      </c>
      <c r="B205" s="10">
        <v>336</v>
      </c>
      <c r="C205" s="10">
        <v>750</v>
      </c>
      <c r="D205" s="10">
        <v>167</v>
      </c>
      <c r="E205" s="10">
        <v>269</v>
      </c>
      <c r="F205" s="10">
        <v>632</v>
      </c>
      <c r="G205" s="10">
        <v>746</v>
      </c>
    </row>
    <row r="206" spans="1:7" x14ac:dyDescent="0.3">
      <c r="A206" s="1">
        <v>45017</v>
      </c>
      <c r="B206" s="10">
        <v>338</v>
      </c>
      <c r="C206" s="10">
        <v>2596</v>
      </c>
      <c r="D206" s="10">
        <v>978</v>
      </c>
      <c r="E206" s="10">
        <v>1195</v>
      </c>
      <c r="F206" s="10">
        <v>953</v>
      </c>
      <c r="G206" s="10">
        <v>2535</v>
      </c>
    </row>
    <row r="207" spans="1:7" x14ac:dyDescent="0.3">
      <c r="A207" s="1">
        <v>45017</v>
      </c>
      <c r="B207" s="10">
        <v>347</v>
      </c>
      <c r="C207" s="10">
        <v>2919</v>
      </c>
      <c r="D207" s="10">
        <v>976</v>
      </c>
      <c r="E207" s="10">
        <v>1047</v>
      </c>
      <c r="F207" s="10">
        <v>1516</v>
      </c>
      <c r="G207" s="10">
        <v>2910</v>
      </c>
    </row>
    <row r="208" spans="1:7" x14ac:dyDescent="0.3">
      <c r="A208" s="1">
        <v>45017</v>
      </c>
      <c r="B208" s="10">
        <v>351</v>
      </c>
      <c r="C208" s="10">
        <v>798</v>
      </c>
      <c r="D208" s="10">
        <v>174</v>
      </c>
      <c r="E208" s="10">
        <v>222</v>
      </c>
      <c r="F208" s="10">
        <v>409</v>
      </c>
      <c r="G208" s="10">
        <v>798</v>
      </c>
    </row>
    <row r="209" spans="1:7" x14ac:dyDescent="0.3">
      <c r="A209" s="1">
        <v>45017</v>
      </c>
      <c r="B209" s="10">
        <v>354</v>
      </c>
      <c r="C209" s="10">
        <v>5162</v>
      </c>
      <c r="D209" s="10">
        <v>1484</v>
      </c>
      <c r="E209" s="10">
        <v>2074</v>
      </c>
      <c r="F209" s="10">
        <v>2370</v>
      </c>
      <c r="G209" s="10">
        <v>5138</v>
      </c>
    </row>
    <row r="210" spans="1:7" x14ac:dyDescent="0.3">
      <c r="A210" s="1">
        <v>45017</v>
      </c>
      <c r="B210" s="10">
        <v>360</v>
      </c>
      <c r="C210" s="10">
        <v>2147</v>
      </c>
      <c r="D210" s="10">
        <v>805</v>
      </c>
      <c r="E210" s="10">
        <v>903</v>
      </c>
      <c r="F210" s="10">
        <v>1303</v>
      </c>
      <c r="G210" s="10">
        <v>2134</v>
      </c>
    </row>
    <row r="211" spans="1:7" x14ac:dyDescent="0.3">
      <c r="A211" s="1">
        <v>45017</v>
      </c>
      <c r="B211" s="10">
        <v>361</v>
      </c>
      <c r="C211" s="10">
        <v>3351</v>
      </c>
      <c r="D211" s="10">
        <v>938</v>
      </c>
      <c r="E211" s="10">
        <v>832</v>
      </c>
      <c r="F211" s="10">
        <v>1741</v>
      </c>
      <c r="G211" s="10">
        <v>3343</v>
      </c>
    </row>
    <row r="212" spans="1:7" x14ac:dyDescent="0.3">
      <c r="A212" s="1">
        <v>45017</v>
      </c>
      <c r="B212" s="10">
        <v>383</v>
      </c>
      <c r="C212" s="10">
        <v>2559</v>
      </c>
      <c r="D212" s="10">
        <v>994</v>
      </c>
      <c r="E212" s="10">
        <v>1599</v>
      </c>
      <c r="F212" s="10">
        <v>1903</v>
      </c>
      <c r="G212" s="10">
        <v>2495</v>
      </c>
    </row>
    <row r="213" spans="1:7" x14ac:dyDescent="0.3">
      <c r="A213" s="1">
        <v>45017</v>
      </c>
      <c r="B213" s="10">
        <v>394</v>
      </c>
      <c r="C213" s="10">
        <v>2347</v>
      </c>
      <c r="D213" s="10">
        <v>197</v>
      </c>
      <c r="E213" s="10">
        <v>295</v>
      </c>
      <c r="F213" s="10">
        <v>297</v>
      </c>
      <c r="G213" s="10">
        <v>2321</v>
      </c>
    </row>
    <row r="214" spans="1:7" x14ac:dyDescent="0.3">
      <c r="A214" s="1">
        <v>45017</v>
      </c>
      <c r="B214" s="10">
        <v>396</v>
      </c>
      <c r="C214" s="10">
        <v>1872</v>
      </c>
      <c r="D214" s="10">
        <v>375</v>
      </c>
      <c r="E214" s="10">
        <v>474</v>
      </c>
      <c r="F214" s="10">
        <v>255</v>
      </c>
      <c r="G214" s="10">
        <v>1846</v>
      </c>
    </row>
    <row r="215" spans="1:7" x14ac:dyDescent="0.3">
      <c r="A215" s="1">
        <v>45017</v>
      </c>
      <c r="B215" s="10">
        <v>418</v>
      </c>
      <c r="C215" s="10">
        <v>1192</v>
      </c>
      <c r="D215" s="10">
        <v>141</v>
      </c>
      <c r="E215" s="10">
        <v>176</v>
      </c>
      <c r="F215" s="10">
        <v>189</v>
      </c>
      <c r="G215" s="10">
        <v>1190</v>
      </c>
    </row>
    <row r="216" spans="1:7" x14ac:dyDescent="0.3">
      <c r="A216" s="1">
        <v>45017</v>
      </c>
      <c r="B216" s="10">
        <v>419</v>
      </c>
      <c r="C216" s="10">
        <v>1112</v>
      </c>
      <c r="D216" s="10">
        <v>89</v>
      </c>
      <c r="E216" s="10">
        <v>129</v>
      </c>
      <c r="F216" s="10">
        <v>104</v>
      </c>
      <c r="G216" s="10">
        <v>987</v>
      </c>
    </row>
    <row r="217" spans="1:7" x14ac:dyDescent="0.3">
      <c r="A217" s="1">
        <v>45017</v>
      </c>
      <c r="B217" s="10">
        <v>421</v>
      </c>
      <c r="C217" s="10">
        <v>1858</v>
      </c>
      <c r="D217" s="10">
        <v>107</v>
      </c>
      <c r="E217" s="10">
        <v>132</v>
      </c>
      <c r="F217" s="10">
        <v>133</v>
      </c>
      <c r="G217" s="10">
        <v>1851</v>
      </c>
    </row>
    <row r="218" spans="1:7" x14ac:dyDescent="0.3">
      <c r="A218" s="1">
        <v>45017</v>
      </c>
      <c r="B218" s="10">
        <v>444</v>
      </c>
      <c r="C218" s="10">
        <v>441</v>
      </c>
      <c r="D218" s="10">
        <v>426</v>
      </c>
      <c r="E218" s="10">
        <v>414</v>
      </c>
      <c r="F218" s="10">
        <v>425</v>
      </c>
      <c r="G218" s="10">
        <v>431</v>
      </c>
    </row>
    <row r="219" spans="1:7" x14ac:dyDescent="0.3">
      <c r="A219" s="1">
        <v>45017</v>
      </c>
      <c r="B219" s="10">
        <v>446</v>
      </c>
      <c r="C219" s="10">
        <v>1062</v>
      </c>
      <c r="D219" s="10">
        <v>1052</v>
      </c>
      <c r="E219" s="10">
        <v>1015</v>
      </c>
      <c r="F219" s="10">
        <v>932</v>
      </c>
      <c r="G219" s="10">
        <v>1046</v>
      </c>
    </row>
    <row r="220" spans="1:7" x14ac:dyDescent="0.3">
      <c r="A220" s="1">
        <v>45017</v>
      </c>
      <c r="B220" s="10">
        <v>453</v>
      </c>
      <c r="C220" s="10">
        <v>1330</v>
      </c>
      <c r="D220" s="10">
        <v>1309</v>
      </c>
      <c r="E220" s="10">
        <v>1146</v>
      </c>
      <c r="F220" s="10">
        <v>1252</v>
      </c>
      <c r="G220" s="10">
        <v>1300</v>
      </c>
    </row>
    <row r="221" spans="1:7" x14ac:dyDescent="0.3">
      <c r="A221" s="1">
        <v>45017</v>
      </c>
      <c r="B221" s="10">
        <v>474</v>
      </c>
      <c r="C221" s="10">
        <v>2306</v>
      </c>
      <c r="D221" s="10">
        <v>1729</v>
      </c>
      <c r="E221" s="10">
        <v>1644</v>
      </c>
      <c r="F221" s="10">
        <v>1769</v>
      </c>
      <c r="G221" s="10">
        <v>2279</v>
      </c>
    </row>
    <row r="222" spans="1:7" x14ac:dyDescent="0.3">
      <c r="A222" s="1">
        <v>45017</v>
      </c>
      <c r="B222" s="10">
        <v>481</v>
      </c>
      <c r="C222" s="10">
        <v>2588</v>
      </c>
      <c r="D222" s="10">
        <v>611</v>
      </c>
      <c r="E222" s="10">
        <v>731</v>
      </c>
      <c r="F222" s="10">
        <v>898</v>
      </c>
      <c r="G222" s="10">
        <v>2570</v>
      </c>
    </row>
    <row r="223" spans="1:7" x14ac:dyDescent="0.3">
      <c r="A223" s="1">
        <v>45017</v>
      </c>
      <c r="B223" s="10">
        <v>488</v>
      </c>
      <c r="C223" s="10">
        <v>2033</v>
      </c>
      <c r="D223" s="10">
        <v>413</v>
      </c>
      <c r="E223" s="10">
        <v>630</v>
      </c>
      <c r="F223" s="10">
        <v>781</v>
      </c>
      <c r="G223" s="10">
        <v>2018</v>
      </c>
    </row>
    <row r="224" spans="1:7" x14ac:dyDescent="0.3">
      <c r="A224" s="1">
        <v>45017</v>
      </c>
      <c r="B224" s="10">
        <v>491</v>
      </c>
      <c r="C224" s="10">
        <v>3261</v>
      </c>
      <c r="D224" s="10">
        <v>1078</v>
      </c>
      <c r="E224" s="10">
        <v>1244</v>
      </c>
      <c r="F224" s="10">
        <v>1294</v>
      </c>
      <c r="G224" s="10">
        <v>3176</v>
      </c>
    </row>
    <row r="225" spans="1:7" x14ac:dyDescent="0.3">
      <c r="A225" s="1">
        <v>45017</v>
      </c>
      <c r="B225" s="10">
        <v>498</v>
      </c>
      <c r="C225" s="10">
        <v>1625</v>
      </c>
      <c r="D225" s="10">
        <v>440</v>
      </c>
      <c r="E225" s="10">
        <v>493</v>
      </c>
      <c r="F225" s="10">
        <v>703</v>
      </c>
      <c r="G225" s="10">
        <v>1612</v>
      </c>
    </row>
    <row r="226" spans="1:7" x14ac:dyDescent="0.3">
      <c r="A226" s="1">
        <v>45017</v>
      </c>
      <c r="B226" s="10">
        <v>506</v>
      </c>
      <c r="C226" s="10">
        <v>4415</v>
      </c>
      <c r="D226" s="10">
        <v>1020</v>
      </c>
      <c r="E226" s="10">
        <v>1204</v>
      </c>
      <c r="F226" s="10">
        <v>549</v>
      </c>
      <c r="G226" s="10">
        <v>4386</v>
      </c>
    </row>
    <row r="227" spans="1:7" x14ac:dyDescent="0.3">
      <c r="A227" s="1">
        <v>45017</v>
      </c>
      <c r="B227" s="10">
        <v>512</v>
      </c>
      <c r="C227" s="10">
        <v>1185</v>
      </c>
      <c r="D227" s="10">
        <v>428</v>
      </c>
      <c r="E227" s="10">
        <v>332</v>
      </c>
      <c r="F227" s="10">
        <v>216</v>
      </c>
      <c r="G227" s="10">
        <v>1146</v>
      </c>
    </row>
    <row r="228" spans="1:7" x14ac:dyDescent="0.3">
      <c r="A228" s="1">
        <v>45017</v>
      </c>
      <c r="B228" s="10">
        <v>516</v>
      </c>
      <c r="C228" s="10">
        <v>1500</v>
      </c>
      <c r="D228" s="10">
        <v>1056</v>
      </c>
      <c r="E228" s="10">
        <v>933</v>
      </c>
      <c r="F228" s="10">
        <v>523</v>
      </c>
      <c r="G228" s="10">
        <v>1488</v>
      </c>
    </row>
    <row r="229" spans="1:7" x14ac:dyDescent="0.3">
      <c r="A229" s="1">
        <v>45017</v>
      </c>
      <c r="B229" s="10">
        <v>526</v>
      </c>
      <c r="C229" s="10">
        <v>1229</v>
      </c>
      <c r="D229" s="10">
        <v>352</v>
      </c>
      <c r="E229" s="10">
        <v>479</v>
      </c>
      <c r="F229" s="10">
        <v>410</v>
      </c>
      <c r="G229" s="10">
        <v>1225</v>
      </c>
    </row>
    <row r="230" spans="1:7" x14ac:dyDescent="0.3">
      <c r="A230" s="1">
        <v>45017</v>
      </c>
      <c r="B230" s="10">
        <v>547</v>
      </c>
      <c r="C230" s="10">
        <v>2439</v>
      </c>
      <c r="D230" s="10">
        <v>482</v>
      </c>
      <c r="E230" s="10">
        <v>589</v>
      </c>
      <c r="F230" s="10">
        <v>518</v>
      </c>
      <c r="G230" s="10">
        <v>2438</v>
      </c>
    </row>
    <row r="231" spans="1:7" x14ac:dyDescent="0.3">
      <c r="A231" s="1">
        <v>45017</v>
      </c>
      <c r="B231" s="10">
        <v>558</v>
      </c>
      <c r="C231" s="10">
        <v>1348</v>
      </c>
      <c r="D231" s="10">
        <v>534</v>
      </c>
      <c r="E231" s="10">
        <v>707</v>
      </c>
      <c r="F231" s="10">
        <v>637</v>
      </c>
      <c r="G231" s="10">
        <v>1348</v>
      </c>
    </row>
    <row r="232" spans="1:7" x14ac:dyDescent="0.3">
      <c r="A232" s="1">
        <v>45017</v>
      </c>
      <c r="B232" s="10">
        <v>561</v>
      </c>
      <c r="C232" s="10">
        <v>2938</v>
      </c>
      <c r="D232" s="10">
        <v>1101</v>
      </c>
      <c r="E232" s="10">
        <v>1531</v>
      </c>
      <c r="F232" s="10">
        <v>1230</v>
      </c>
      <c r="G232" s="10">
        <v>2937</v>
      </c>
    </row>
    <row r="233" spans="1:7" x14ac:dyDescent="0.3">
      <c r="A233" s="1">
        <v>45017</v>
      </c>
      <c r="B233" s="10">
        <v>589</v>
      </c>
      <c r="C233" s="10">
        <v>1762</v>
      </c>
      <c r="D233" s="10">
        <v>1275</v>
      </c>
      <c r="E233" s="10">
        <v>1263</v>
      </c>
      <c r="F233" s="10">
        <v>1517</v>
      </c>
      <c r="G233" s="10">
        <v>1369</v>
      </c>
    </row>
    <row r="234" spans="1:7" x14ac:dyDescent="0.3">
      <c r="A234" s="1">
        <v>45017</v>
      </c>
      <c r="B234" s="10">
        <v>593</v>
      </c>
      <c r="C234" s="10">
        <v>2127</v>
      </c>
      <c r="D234" s="10">
        <v>1229</v>
      </c>
      <c r="E234" s="10">
        <v>1603</v>
      </c>
      <c r="F234" s="10">
        <v>1907</v>
      </c>
      <c r="G234" s="10">
        <v>1622</v>
      </c>
    </row>
    <row r="235" spans="1:7" x14ac:dyDescent="0.3">
      <c r="A235" s="1">
        <v>45017</v>
      </c>
      <c r="B235" s="10">
        <v>607</v>
      </c>
      <c r="C235" s="10">
        <v>1041</v>
      </c>
      <c r="D235" s="10">
        <v>396</v>
      </c>
      <c r="E235" s="10">
        <v>613</v>
      </c>
      <c r="F235" s="10">
        <v>446</v>
      </c>
      <c r="G235" s="10">
        <v>1037</v>
      </c>
    </row>
    <row r="236" spans="1:7" x14ac:dyDescent="0.3">
      <c r="A236" s="1">
        <v>45017</v>
      </c>
      <c r="B236" s="10">
        <v>609</v>
      </c>
      <c r="C236" s="10">
        <v>1132</v>
      </c>
      <c r="D236" s="10">
        <v>4</v>
      </c>
      <c r="E236" s="10">
        <v>3</v>
      </c>
      <c r="F236" s="10">
        <v>7</v>
      </c>
      <c r="G236" s="10">
        <v>1095</v>
      </c>
    </row>
    <row r="237" spans="1:7" x14ac:dyDescent="0.3">
      <c r="A237" s="1">
        <v>45017</v>
      </c>
      <c r="B237" s="10">
        <v>649</v>
      </c>
      <c r="C237" s="10">
        <v>2358</v>
      </c>
      <c r="D237" s="10">
        <v>59</v>
      </c>
      <c r="E237" s="10">
        <v>112</v>
      </c>
      <c r="F237" s="10">
        <v>135</v>
      </c>
      <c r="G237" s="10">
        <v>2352</v>
      </c>
    </row>
    <row r="238" spans="1:7" x14ac:dyDescent="0.3">
      <c r="A238" s="1">
        <v>45017</v>
      </c>
      <c r="B238" s="10">
        <v>655</v>
      </c>
      <c r="C238" s="10">
        <v>658</v>
      </c>
      <c r="D238" s="10">
        <v>430</v>
      </c>
      <c r="E238" s="10">
        <v>402</v>
      </c>
      <c r="F238" s="10">
        <v>617</v>
      </c>
      <c r="G238" s="10">
        <v>657</v>
      </c>
    </row>
    <row r="239" spans="1:7" x14ac:dyDescent="0.3">
      <c r="A239" s="1">
        <v>45017</v>
      </c>
      <c r="B239" s="10">
        <v>660</v>
      </c>
      <c r="C239" s="10">
        <v>987</v>
      </c>
      <c r="D239" s="10">
        <v>351</v>
      </c>
      <c r="E239" s="10">
        <v>397</v>
      </c>
      <c r="F239" s="10">
        <v>421</v>
      </c>
      <c r="G239" s="10">
        <v>965</v>
      </c>
    </row>
    <row r="240" spans="1:7" x14ac:dyDescent="0.3">
      <c r="A240" s="1">
        <v>45017</v>
      </c>
      <c r="B240" s="10">
        <v>663</v>
      </c>
      <c r="C240" s="10">
        <v>422</v>
      </c>
      <c r="D240" s="10">
        <v>107</v>
      </c>
      <c r="E240" s="10">
        <v>104</v>
      </c>
      <c r="F240" s="10">
        <v>290</v>
      </c>
      <c r="G240" s="10">
        <v>422</v>
      </c>
    </row>
    <row r="241" spans="1:7" x14ac:dyDescent="0.3">
      <c r="A241" s="1">
        <v>45017</v>
      </c>
      <c r="B241" s="10">
        <v>669</v>
      </c>
      <c r="C241" s="10">
        <v>1316</v>
      </c>
      <c r="D241" s="10">
        <v>1262</v>
      </c>
      <c r="E241" s="10">
        <v>1194</v>
      </c>
      <c r="F241" s="10">
        <v>1086</v>
      </c>
      <c r="G241" s="10">
        <v>1305</v>
      </c>
    </row>
    <row r="242" spans="1:7" x14ac:dyDescent="0.3">
      <c r="A242" s="1">
        <v>45017</v>
      </c>
      <c r="B242" s="10">
        <v>671</v>
      </c>
      <c r="C242" s="10">
        <v>874</v>
      </c>
      <c r="D242" s="10">
        <v>831</v>
      </c>
      <c r="E242" s="10">
        <v>858</v>
      </c>
      <c r="F242" s="10">
        <v>2</v>
      </c>
      <c r="G242" s="10">
        <v>808</v>
      </c>
    </row>
    <row r="243" spans="1:7" x14ac:dyDescent="0.3">
      <c r="A243" s="1">
        <v>45017</v>
      </c>
      <c r="B243" s="10">
        <v>677</v>
      </c>
      <c r="C243" s="10">
        <v>267</v>
      </c>
      <c r="D243" s="10">
        <v>6</v>
      </c>
      <c r="E243" s="10">
        <v>5</v>
      </c>
      <c r="F243" s="10">
        <v>6</v>
      </c>
      <c r="G243" s="10">
        <v>173</v>
      </c>
    </row>
    <row r="244" spans="1:7" x14ac:dyDescent="0.3">
      <c r="A244" s="1">
        <v>45017</v>
      </c>
      <c r="B244" s="10">
        <v>691</v>
      </c>
      <c r="C244" s="10">
        <v>1505</v>
      </c>
      <c r="D244" s="10">
        <v>926</v>
      </c>
      <c r="E244" s="10">
        <v>635</v>
      </c>
      <c r="F244" s="10">
        <v>613</v>
      </c>
      <c r="G244" s="10">
        <v>1495</v>
      </c>
    </row>
    <row r="245" spans="1:7" x14ac:dyDescent="0.3">
      <c r="A245" s="1">
        <v>45017</v>
      </c>
      <c r="B245" s="10">
        <v>700</v>
      </c>
      <c r="C245" s="10">
        <v>793</v>
      </c>
      <c r="D245" s="10">
        <v>619</v>
      </c>
      <c r="E245" s="10">
        <v>666</v>
      </c>
      <c r="F245" s="10">
        <v>224</v>
      </c>
      <c r="G245" s="10">
        <v>748</v>
      </c>
    </row>
    <row r="246" spans="1:7" x14ac:dyDescent="0.3">
      <c r="A246" s="1">
        <v>45017</v>
      </c>
      <c r="B246" s="10">
        <v>714</v>
      </c>
      <c r="C246" s="10">
        <v>182</v>
      </c>
      <c r="D246" s="10">
        <v>35</v>
      </c>
      <c r="E246" s="10">
        <v>74</v>
      </c>
      <c r="F246" s="10">
        <v>39</v>
      </c>
      <c r="G246" s="10">
        <v>182</v>
      </c>
    </row>
    <row r="247" spans="1:7" x14ac:dyDescent="0.3">
      <c r="A247" s="1">
        <v>45017</v>
      </c>
      <c r="B247" s="10">
        <v>718</v>
      </c>
      <c r="C247" s="10">
        <v>184</v>
      </c>
      <c r="D247" s="10">
        <v>1</v>
      </c>
      <c r="E247" s="10">
        <v>1</v>
      </c>
      <c r="F247" s="10">
        <v>4</v>
      </c>
      <c r="G247" s="10">
        <v>123</v>
      </c>
    </row>
    <row r="248" spans="1:7" x14ac:dyDescent="0.3">
      <c r="A248" s="1">
        <v>45017</v>
      </c>
      <c r="B248" s="10">
        <v>721</v>
      </c>
      <c r="C248" s="10">
        <v>704</v>
      </c>
      <c r="D248" s="10">
        <v>231</v>
      </c>
      <c r="E248" s="10">
        <v>153</v>
      </c>
      <c r="F248" s="10">
        <v>129</v>
      </c>
      <c r="G248" s="10">
        <v>691</v>
      </c>
    </row>
    <row r="249" spans="1:7" x14ac:dyDescent="0.3">
      <c r="A249" s="1">
        <v>45047</v>
      </c>
      <c r="B249" s="10">
        <v>6</v>
      </c>
      <c r="C249" s="10">
        <v>680</v>
      </c>
      <c r="D249" s="10">
        <v>122</v>
      </c>
      <c r="E249" s="10">
        <v>238</v>
      </c>
      <c r="F249" s="10">
        <v>13</v>
      </c>
      <c r="G249" s="10">
        <v>679</v>
      </c>
    </row>
    <row r="250" spans="1:7" x14ac:dyDescent="0.3">
      <c r="A250" s="1">
        <v>45047</v>
      </c>
      <c r="B250" s="10">
        <v>18</v>
      </c>
      <c r="C250" s="10">
        <v>4226</v>
      </c>
      <c r="D250" s="10">
        <v>3003</v>
      </c>
      <c r="E250" s="10">
        <v>3090</v>
      </c>
      <c r="F250" s="10">
        <v>1719</v>
      </c>
      <c r="G250" s="10">
        <v>4182</v>
      </c>
    </row>
    <row r="251" spans="1:7" x14ac:dyDescent="0.3">
      <c r="A251" s="1">
        <v>45047</v>
      </c>
      <c r="B251" s="10">
        <v>20</v>
      </c>
      <c r="C251" s="10">
        <v>1095</v>
      </c>
      <c r="D251" s="10">
        <v>965</v>
      </c>
      <c r="E251" s="10">
        <v>1010</v>
      </c>
      <c r="F251" s="10">
        <v>374</v>
      </c>
      <c r="G251" s="10">
        <v>1095</v>
      </c>
    </row>
    <row r="252" spans="1:7" x14ac:dyDescent="0.3">
      <c r="A252" s="1">
        <v>45047</v>
      </c>
      <c r="B252" s="10">
        <v>39</v>
      </c>
      <c r="C252" s="10">
        <v>894</v>
      </c>
      <c r="D252" s="10">
        <v>50</v>
      </c>
      <c r="E252" s="10">
        <v>61</v>
      </c>
      <c r="F252" s="10">
        <v>115</v>
      </c>
      <c r="G252" s="10">
        <v>860</v>
      </c>
    </row>
    <row r="253" spans="1:7" x14ac:dyDescent="0.3">
      <c r="A253" s="1">
        <v>45047</v>
      </c>
      <c r="B253" s="10">
        <v>47</v>
      </c>
      <c r="C253" s="10">
        <v>1078</v>
      </c>
      <c r="D253" s="10">
        <v>163</v>
      </c>
      <c r="E253" s="10">
        <v>161</v>
      </c>
      <c r="F253" s="10">
        <v>173</v>
      </c>
      <c r="G253" s="10">
        <v>1070</v>
      </c>
    </row>
    <row r="254" spans="1:7" x14ac:dyDescent="0.3">
      <c r="A254" s="1">
        <v>45047</v>
      </c>
      <c r="B254" s="10">
        <v>54</v>
      </c>
      <c r="C254" s="10">
        <v>692</v>
      </c>
      <c r="D254" s="10">
        <v>40</v>
      </c>
      <c r="E254" s="10">
        <v>38</v>
      </c>
      <c r="F254" s="10">
        <v>43</v>
      </c>
      <c r="G254" s="10">
        <v>672</v>
      </c>
    </row>
    <row r="255" spans="1:7" x14ac:dyDescent="0.3">
      <c r="A255" s="1">
        <v>45047</v>
      </c>
      <c r="B255" s="10">
        <v>59</v>
      </c>
      <c r="C255" s="10">
        <v>1282</v>
      </c>
      <c r="D255" s="10">
        <v>794</v>
      </c>
      <c r="E255" s="10">
        <v>926</v>
      </c>
      <c r="F255" s="10">
        <v>811</v>
      </c>
      <c r="G255" s="10">
        <v>1217</v>
      </c>
    </row>
    <row r="256" spans="1:7" x14ac:dyDescent="0.3">
      <c r="A256" s="1">
        <v>45047</v>
      </c>
      <c r="B256" s="10">
        <v>61</v>
      </c>
      <c r="C256" s="10">
        <v>1094</v>
      </c>
      <c r="D256" s="10">
        <v>484</v>
      </c>
      <c r="E256" s="10">
        <v>479</v>
      </c>
      <c r="F256" s="10">
        <v>410</v>
      </c>
      <c r="G256" s="10">
        <v>1061</v>
      </c>
    </row>
    <row r="257" spans="1:7" x14ac:dyDescent="0.3">
      <c r="A257" s="1">
        <v>45047</v>
      </c>
      <c r="B257" s="10">
        <v>67</v>
      </c>
      <c r="C257" s="10">
        <v>1479</v>
      </c>
      <c r="D257" s="10">
        <v>496</v>
      </c>
      <c r="E257" s="10">
        <v>532</v>
      </c>
      <c r="F257" s="10">
        <v>433</v>
      </c>
      <c r="G257" s="10">
        <v>1415</v>
      </c>
    </row>
    <row r="258" spans="1:7" x14ac:dyDescent="0.3">
      <c r="A258" s="1">
        <v>45047</v>
      </c>
      <c r="B258" s="10">
        <v>71</v>
      </c>
      <c r="C258" s="10">
        <v>1048</v>
      </c>
      <c r="D258" s="10">
        <v>440</v>
      </c>
      <c r="E258" s="10">
        <v>570</v>
      </c>
      <c r="F258" s="10">
        <v>379</v>
      </c>
      <c r="G258" s="10">
        <v>1025</v>
      </c>
    </row>
    <row r="259" spans="1:7" x14ac:dyDescent="0.3">
      <c r="A259" s="1">
        <v>45047</v>
      </c>
      <c r="B259" s="10">
        <v>72</v>
      </c>
      <c r="C259" s="10">
        <v>1099</v>
      </c>
      <c r="D259" s="10">
        <v>667</v>
      </c>
      <c r="E259" s="10">
        <v>714</v>
      </c>
      <c r="F259" s="10">
        <v>775</v>
      </c>
      <c r="G259" s="10">
        <v>1053</v>
      </c>
    </row>
    <row r="260" spans="1:7" x14ac:dyDescent="0.3">
      <c r="A260" s="1">
        <v>45047</v>
      </c>
      <c r="B260" s="10">
        <v>112</v>
      </c>
      <c r="C260" s="10">
        <v>1167</v>
      </c>
      <c r="D260" s="10">
        <v>134</v>
      </c>
      <c r="E260" s="10">
        <v>218</v>
      </c>
      <c r="F260" s="10">
        <v>369</v>
      </c>
      <c r="G260" s="10">
        <v>1161</v>
      </c>
    </row>
    <row r="261" spans="1:7" x14ac:dyDescent="0.3">
      <c r="A261" s="1">
        <v>45047</v>
      </c>
      <c r="B261" s="10">
        <v>113</v>
      </c>
      <c r="C261" s="10">
        <v>1117</v>
      </c>
      <c r="D261" s="10">
        <v>152</v>
      </c>
      <c r="E261" s="10">
        <v>202</v>
      </c>
      <c r="F261" s="10">
        <v>368</v>
      </c>
      <c r="G261" s="10">
        <v>1100</v>
      </c>
    </row>
    <row r="262" spans="1:7" x14ac:dyDescent="0.3">
      <c r="A262" s="1">
        <v>45047</v>
      </c>
      <c r="B262" s="10">
        <v>117</v>
      </c>
      <c r="C262" s="10">
        <v>3175</v>
      </c>
      <c r="D262" s="10">
        <v>491</v>
      </c>
      <c r="E262" s="10">
        <v>772</v>
      </c>
      <c r="F262" s="10">
        <v>1297</v>
      </c>
      <c r="G262" s="10">
        <v>3159</v>
      </c>
    </row>
    <row r="263" spans="1:7" x14ac:dyDescent="0.3">
      <c r="A263" s="1">
        <v>45047</v>
      </c>
      <c r="B263" s="10">
        <v>124</v>
      </c>
      <c r="C263" s="10">
        <v>1338</v>
      </c>
      <c r="D263" s="10">
        <v>438</v>
      </c>
      <c r="E263" s="10">
        <v>584</v>
      </c>
      <c r="F263" s="10">
        <v>302</v>
      </c>
      <c r="G263" s="10">
        <v>1279</v>
      </c>
    </row>
    <row r="264" spans="1:7" x14ac:dyDescent="0.3">
      <c r="A264" s="1">
        <v>45047</v>
      </c>
      <c r="B264" s="10">
        <v>135</v>
      </c>
      <c r="C264" s="10">
        <v>1901</v>
      </c>
      <c r="D264" s="10">
        <v>389</v>
      </c>
      <c r="E264" s="10">
        <v>425</v>
      </c>
      <c r="F264" s="10">
        <v>539</v>
      </c>
      <c r="G264" s="10">
        <v>1854</v>
      </c>
    </row>
    <row r="265" spans="1:7" x14ac:dyDescent="0.3">
      <c r="A265" s="1">
        <v>45047</v>
      </c>
      <c r="B265" s="10">
        <v>138</v>
      </c>
      <c r="C265" s="10">
        <v>1864</v>
      </c>
      <c r="D265" s="10">
        <v>1064</v>
      </c>
      <c r="E265" s="10">
        <v>1197</v>
      </c>
      <c r="F265" s="10">
        <v>1292</v>
      </c>
      <c r="G265" s="10">
        <v>1835</v>
      </c>
    </row>
    <row r="266" spans="1:7" x14ac:dyDescent="0.3">
      <c r="A266" s="1">
        <v>45047</v>
      </c>
      <c r="B266" s="10">
        <v>141</v>
      </c>
      <c r="C266" s="10">
        <v>1755</v>
      </c>
      <c r="D266" s="10">
        <v>847</v>
      </c>
      <c r="E266" s="10">
        <v>884</v>
      </c>
      <c r="F266" s="10">
        <v>883</v>
      </c>
      <c r="G266" s="10">
        <v>1720</v>
      </c>
    </row>
    <row r="267" spans="1:7" x14ac:dyDescent="0.3">
      <c r="A267" s="1">
        <v>45047</v>
      </c>
      <c r="B267" s="10">
        <v>153</v>
      </c>
      <c r="C267" s="10">
        <v>1379</v>
      </c>
      <c r="D267" s="10">
        <v>739</v>
      </c>
      <c r="E267" s="10">
        <v>843</v>
      </c>
      <c r="F267" s="10">
        <v>701</v>
      </c>
      <c r="G267" s="10">
        <v>1361</v>
      </c>
    </row>
    <row r="268" spans="1:7" x14ac:dyDescent="0.3">
      <c r="A268" s="1">
        <v>45047</v>
      </c>
      <c r="B268" s="10">
        <v>158</v>
      </c>
      <c r="C268" s="10">
        <v>1775</v>
      </c>
      <c r="D268" s="10">
        <v>816</v>
      </c>
      <c r="E268" s="10">
        <v>941</v>
      </c>
      <c r="F268" s="10">
        <v>672</v>
      </c>
      <c r="G268" s="10">
        <v>1741</v>
      </c>
    </row>
    <row r="269" spans="1:7" x14ac:dyDescent="0.3">
      <c r="A269" s="1">
        <v>45047</v>
      </c>
      <c r="B269" s="10">
        <v>171</v>
      </c>
      <c r="C269" s="10">
        <v>2770</v>
      </c>
      <c r="D269" s="10">
        <v>668</v>
      </c>
      <c r="E269" s="10">
        <v>870</v>
      </c>
      <c r="F269" s="10">
        <v>612</v>
      </c>
      <c r="G269" s="10">
        <v>2680</v>
      </c>
    </row>
    <row r="270" spans="1:7" x14ac:dyDescent="0.3">
      <c r="A270" s="1">
        <v>45047</v>
      </c>
      <c r="B270" s="10">
        <v>178</v>
      </c>
      <c r="C270" s="10">
        <v>1769</v>
      </c>
      <c r="D270" s="10">
        <v>113</v>
      </c>
      <c r="E270" s="10">
        <v>130</v>
      </c>
      <c r="F270" s="10">
        <v>169</v>
      </c>
      <c r="G270" s="10">
        <v>1752</v>
      </c>
    </row>
    <row r="271" spans="1:7" x14ac:dyDescent="0.3">
      <c r="A271" s="1">
        <v>45047</v>
      </c>
      <c r="B271" s="10">
        <v>187</v>
      </c>
      <c r="C271" s="10">
        <v>3933</v>
      </c>
      <c r="D271" s="10">
        <v>887</v>
      </c>
      <c r="E271" s="10">
        <v>887</v>
      </c>
      <c r="F271" s="10">
        <v>726</v>
      </c>
      <c r="G271" s="10">
        <v>3810</v>
      </c>
    </row>
    <row r="272" spans="1:7" x14ac:dyDescent="0.3">
      <c r="A272" s="1">
        <v>45047</v>
      </c>
      <c r="B272" s="10">
        <v>189</v>
      </c>
      <c r="C272" s="10">
        <v>3838</v>
      </c>
      <c r="D272" s="10">
        <v>596</v>
      </c>
      <c r="E272" s="10">
        <v>1144</v>
      </c>
      <c r="F272" s="10">
        <v>1426</v>
      </c>
      <c r="G272" s="10">
        <v>3800</v>
      </c>
    </row>
    <row r="273" spans="1:7" x14ac:dyDescent="0.3">
      <c r="A273" s="1">
        <v>45047</v>
      </c>
      <c r="B273" s="10">
        <v>189</v>
      </c>
      <c r="C273" s="10">
        <v>2735</v>
      </c>
      <c r="D273" s="10">
        <v>1407</v>
      </c>
      <c r="E273" s="10">
        <v>1408</v>
      </c>
      <c r="F273" s="10">
        <v>1381</v>
      </c>
      <c r="G273" s="10">
        <v>2519</v>
      </c>
    </row>
    <row r="274" spans="1:7" x14ac:dyDescent="0.3">
      <c r="A274" s="1">
        <v>45047</v>
      </c>
      <c r="B274" s="10">
        <v>195</v>
      </c>
      <c r="C274" s="10">
        <v>4489</v>
      </c>
      <c r="D274" s="10">
        <v>2960</v>
      </c>
      <c r="E274" s="10">
        <v>2733</v>
      </c>
      <c r="F274" s="10">
        <v>637</v>
      </c>
      <c r="G274" s="10">
        <v>4367</v>
      </c>
    </row>
    <row r="275" spans="1:7" x14ac:dyDescent="0.3">
      <c r="A275" s="1">
        <v>45047</v>
      </c>
      <c r="B275" s="10">
        <v>208</v>
      </c>
      <c r="C275" s="10">
        <v>5610</v>
      </c>
      <c r="D275" s="10">
        <v>3733</v>
      </c>
      <c r="E275" s="10">
        <v>3245</v>
      </c>
      <c r="F275" s="10">
        <v>1317</v>
      </c>
      <c r="G275" s="10">
        <v>5553</v>
      </c>
    </row>
    <row r="276" spans="1:7" x14ac:dyDescent="0.3">
      <c r="A276" s="1">
        <v>45047</v>
      </c>
      <c r="B276" s="10">
        <v>215</v>
      </c>
      <c r="C276" s="10">
        <v>3388</v>
      </c>
      <c r="D276" s="10">
        <v>2085</v>
      </c>
      <c r="E276" s="10">
        <v>2382</v>
      </c>
      <c r="F276" s="10">
        <v>1155</v>
      </c>
      <c r="G276" s="10">
        <v>3368</v>
      </c>
    </row>
    <row r="277" spans="1:7" x14ac:dyDescent="0.3">
      <c r="A277" s="1">
        <v>45047</v>
      </c>
      <c r="B277" s="10">
        <v>217</v>
      </c>
      <c r="C277" s="10">
        <v>4950</v>
      </c>
      <c r="D277" s="10">
        <v>3434</v>
      </c>
      <c r="E277" s="10">
        <v>3047</v>
      </c>
      <c r="F277" s="10">
        <v>1237</v>
      </c>
      <c r="G277" s="10">
        <v>4896</v>
      </c>
    </row>
    <row r="278" spans="1:7" x14ac:dyDescent="0.3">
      <c r="A278" s="1">
        <v>45047</v>
      </c>
      <c r="B278" s="10">
        <v>229</v>
      </c>
      <c r="C278" s="10">
        <v>353</v>
      </c>
      <c r="D278" s="10">
        <v>2</v>
      </c>
      <c r="E278" s="10">
        <v>1</v>
      </c>
      <c r="F278" s="10">
        <v>7</v>
      </c>
      <c r="G278" s="10">
        <v>346</v>
      </c>
    </row>
    <row r="279" spans="1:7" x14ac:dyDescent="0.3">
      <c r="A279" s="1">
        <v>45047</v>
      </c>
      <c r="B279" s="10">
        <v>234</v>
      </c>
      <c r="C279" s="10">
        <v>102</v>
      </c>
      <c r="D279" s="10">
        <v>3</v>
      </c>
      <c r="E279" s="10">
        <v>3</v>
      </c>
      <c r="F279" s="10">
        <v>3</v>
      </c>
      <c r="G279" s="10">
        <v>98</v>
      </c>
    </row>
    <row r="280" spans="1:7" x14ac:dyDescent="0.3">
      <c r="A280" s="1">
        <v>45047</v>
      </c>
      <c r="B280" s="10">
        <v>244</v>
      </c>
      <c r="C280" s="10">
        <v>525</v>
      </c>
      <c r="D280" s="10">
        <v>7</v>
      </c>
      <c r="E280" s="10">
        <v>22</v>
      </c>
      <c r="F280" s="10">
        <v>40</v>
      </c>
      <c r="G280" s="10">
        <v>523</v>
      </c>
    </row>
    <row r="281" spans="1:7" x14ac:dyDescent="0.3">
      <c r="A281" s="1">
        <v>45047</v>
      </c>
      <c r="B281" s="10">
        <v>250</v>
      </c>
      <c r="C281" s="10">
        <v>358</v>
      </c>
      <c r="D281" s="10">
        <v>9</v>
      </c>
      <c r="E281" s="10">
        <v>9</v>
      </c>
      <c r="F281" s="10">
        <v>31</v>
      </c>
      <c r="G281" s="10">
        <v>358</v>
      </c>
    </row>
    <row r="282" spans="1:7" x14ac:dyDescent="0.3">
      <c r="A282" s="1">
        <v>45047</v>
      </c>
      <c r="B282" s="10">
        <v>274</v>
      </c>
      <c r="C282" s="10">
        <v>1286</v>
      </c>
      <c r="D282" s="10">
        <v>439</v>
      </c>
      <c r="E282" s="10">
        <v>768</v>
      </c>
      <c r="F282" s="10">
        <v>688</v>
      </c>
      <c r="G282" s="10">
        <v>1286</v>
      </c>
    </row>
    <row r="283" spans="1:7" x14ac:dyDescent="0.3">
      <c r="A283" s="1">
        <v>45047</v>
      </c>
      <c r="B283" s="10">
        <v>292</v>
      </c>
      <c r="C283" s="10">
        <v>2218</v>
      </c>
      <c r="D283" s="10">
        <v>73</v>
      </c>
      <c r="E283" s="10">
        <v>46</v>
      </c>
      <c r="F283" s="10">
        <v>188</v>
      </c>
      <c r="G283" s="10">
        <v>2217</v>
      </c>
    </row>
    <row r="284" spans="1:7" x14ac:dyDescent="0.3">
      <c r="A284" s="1">
        <v>45047</v>
      </c>
      <c r="B284" s="10">
        <v>299</v>
      </c>
      <c r="C284" s="10">
        <v>613</v>
      </c>
      <c r="D284" s="10">
        <v>7</v>
      </c>
      <c r="E284" s="10">
        <v>5</v>
      </c>
      <c r="F284" s="10">
        <v>12</v>
      </c>
      <c r="G284" s="10">
        <v>613</v>
      </c>
    </row>
    <row r="285" spans="1:7" x14ac:dyDescent="0.3">
      <c r="A285" s="1">
        <v>45047</v>
      </c>
      <c r="B285" s="10">
        <v>326</v>
      </c>
      <c r="C285" s="10">
        <v>2060</v>
      </c>
      <c r="D285" s="10">
        <v>809</v>
      </c>
      <c r="E285" s="10">
        <v>1049</v>
      </c>
      <c r="F285" s="10">
        <v>1171</v>
      </c>
      <c r="G285" s="10">
        <v>2048</v>
      </c>
    </row>
    <row r="286" spans="1:7" x14ac:dyDescent="0.3">
      <c r="A286" s="1">
        <v>45047</v>
      </c>
      <c r="B286" s="10">
        <v>339</v>
      </c>
      <c r="C286" s="10">
        <v>2830</v>
      </c>
      <c r="D286" s="10">
        <v>570</v>
      </c>
      <c r="E286" s="10">
        <v>830</v>
      </c>
      <c r="F286" s="10">
        <v>1497</v>
      </c>
      <c r="G286" s="10">
        <v>2796</v>
      </c>
    </row>
    <row r="287" spans="1:7" x14ac:dyDescent="0.3">
      <c r="A287" s="1">
        <v>45047</v>
      </c>
      <c r="B287" s="10">
        <v>347</v>
      </c>
      <c r="C287" s="10">
        <v>2919</v>
      </c>
      <c r="D287" s="10">
        <v>980</v>
      </c>
      <c r="E287" s="10">
        <v>1064</v>
      </c>
      <c r="F287" s="10">
        <v>1569</v>
      </c>
      <c r="G287" s="10">
        <v>2910</v>
      </c>
    </row>
    <row r="288" spans="1:7" x14ac:dyDescent="0.3">
      <c r="A288" s="1">
        <v>45047</v>
      </c>
      <c r="B288" s="10">
        <v>357</v>
      </c>
      <c r="C288" s="10">
        <v>967</v>
      </c>
      <c r="D288" s="10">
        <v>462</v>
      </c>
      <c r="E288" s="10">
        <v>557</v>
      </c>
      <c r="F288" s="10">
        <v>755</v>
      </c>
      <c r="G288" s="10">
        <v>965</v>
      </c>
    </row>
    <row r="289" spans="1:7" x14ac:dyDescent="0.3">
      <c r="A289" s="1">
        <v>45047</v>
      </c>
      <c r="B289" s="10">
        <v>360</v>
      </c>
      <c r="C289" s="10">
        <v>2147</v>
      </c>
      <c r="D289" s="10">
        <v>815</v>
      </c>
      <c r="E289" s="10">
        <v>916</v>
      </c>
      <c r="F289" s="10">
        <v>1660</v>
      </c>
      <c r="G289" s="10">
        <v>2133</v>
      </c>
    </row>
    <row r="290" spans="1:7" x14ac:dyDescent="0.3">
      <c r="A290" s="1">
        <v>45047</v>
      </c>
      <c r="B290" s="10">
        <v>372</v>
      </c>
      <c r="C290" s="10">
        <v>1556</v>
      </c>
      <c r="D290" s="10">
        <v>167</v>
      </c>
      <c r="E290" s="10">
        <v>186</v>
      </c>
      <c r="F290" s="10">
        <v>512</v>
      </c>
      <c r="G290" s="10">
        <v>1542</v>
      </c>
    </row>
    <row r="291" spans="1:7" x14ac:dyDescent="0.3">
      <c r="A291" s="1">
        <v>45047</v>
      </c>
      <c r="B291" s="10">
        <v>375</v>
      </c>
      <c r="C291" s="10">
        <v>1111</v>
      </c>
      <c r="D291" s="10">
        <v>900</v>
      </c>
      <c r="E291" s="10">
        <v>972</v>
      </c>
      <c r="F291" s="10">
        <v>438</v>
      </c>
      <c r="G291" s="10">
        <v>1102</v>
      </c>
    </row>
    <row r="292" spans="1:7" x14ac:dyDescent="0.3">
      <c r="A292" s="1">
        <v>45047</v>
      </c>
      <c r="B292" s="10">
        <v>379</v>
      </c>
      <c r="C292" s="10">
        <v>2270</v>
      </c>
      <c r="D292" s="10">
        <v>532</v>
      </c>
      <c r="E292" s="10">
        <v>661</v>
      </c>
      <c r="F292" s="10">
        <v>650</v>
      </c>
      <c r="G292" s="10">
        <v>2259</v>
      </c>
    </row>
    <row r="293" spans="1:7" x14ac:dyDescent="0.3">
      <c r="A293" s="1">
        <v>45047</v>
      </c>
      <c r="B293" s="10">
        <v>386</v>
      </c>
      <c r="C293" s="10">
        <v>3409</v>
      </c>
      <c r="D293" s="10">
        <v>852</v>
      </c>
      <c r="E293" s="10">
        <v>1392</v>
      </c>
      <c r="F293" s="10">
        <v>1431</v>
      </c>
      <c r="G293" s="10">
        <v>3363</v>
      </c>
    </row>
    <row r="294" spans="1:7" x14ac:dyDescent="0.3">
      <c r="A294" s="1">
        <v>45047</v>
      </c>
      <c r="B294" s="10">
        <v>389</v>
      </c>
      <c r="C294" s="10">
        <v>2456</v>
      </c>
      <c r="D294" s="10">
        <v>473</v>
      </c>
      <c r="E294" s="10">
        <v>1397</v>
      </c>
      <c r="F294" s="10">
        <v>1307</v>
      </c>
      <c r="G294" s="10">
        <v>2442</v>
      </c>
    </row>
    <row r="295" spans="1:7" x14ac:dyDescent="0.3">
      <c r="A295" s="1">
        <v>45047</v>
      </c>
      <c r="B295" s="10">
        <v>399</v>
      </c>
      <c r="C295" s="10">
        <v>3057</v>
      </c>
      <c r="D295" s="10">
        <v>620</v>
      </c>
      <c r="E295" s="10">
        <v>851</v>
      </c>
      <c r="F295" s="10">
        <v>1110</v>
      </c>
      <c r="G295" s="10">
        <v>3032</v>
      </c>
    </row>
    <row r="296" spans="1:7" x14ac:dyDescent="0.3">
      <c r="A296" s="1">
        <v>45047</v>
      </c>
      <c r="B296" s="10">
        <v>402</v>
      </c>
      <c r="C296" s="10">
        <v>1860</v>
      </c>
      <c r="D296" s="10">
        <v>529</v>
      </c>
      <c r="E296" s="10">
        <v>577</v>
      </c>
      <c r="F296" s="10">
        <v>783</v>
      </c>
      <c r="G296" s="10">
        <v>1838</v>
      </c>
    </row>
    <row r="297" spans="1:7" x14ac:dyDescent="0.3">
      <c r="A297" s="1">
        <v>45047</v>
      </c>
      <c r="B297" s="10">
        <v>404</v>
      </c>
      <c r="C297" s="10">
        <v>1913</v>
      </c>
      <c r="D297" s="10">
        <v>101</v>
      </c>
      <c r="E297" s="10">
        <v>77</v>
      </c>
      <c r="F297" s="10">
        <v>142</v>
      </c>
      <c r="G297" s="10">
        <v>1884</v>
      </c>
    </row>
    <row r="298" spans="1:7" x14ac:dyDescent="0.3">
      <c r="A298" s="1">
        <v>45047</v>
      </c>
      <c r="B298" s="10">
        <v>405</v>
      </c>
      <c r="C298" s="10">
        <v>1682</v>
      </c>
      <c r="D298" s="10">
        <v>285</v>
      </c>
      <c r="E298" s="10">
        <v>409</v>
      </c>
      <c r="F298" s="10">
        <v>720</v>
      </c>
      <c r="G298" s="10">
        <v>1667</v>
      </c>
    </row>
    <row r="299" spans="1:7" x14ac:dyDescent="0.3">
      <c r="A299" s="1">
        <v>45047</v>
      </c>
      <c r="B299" s="10">
        <v>411</v>
      </c>
      <c r="C299" s="10">
        <v>2483</v>
      </c>
      <c r="D299" s="10">
        <v>390</v>
      </c>
      <c r="E299" s="10">
        <v>433</v>
      </c>
      <c r="F299" s="10">
        <v>296</v>
      </c>
      <c r="G299" s="10">
        <v>2465</v>
      </c>
    </row>
    <row r="300" spans="1:7" x14ac:dyDescent="0.3">
      <c r="A300" s="1">
        <v>45047</v>
      </c>
      <c r="B300" s="10">
        <v>413</v>
      </c>
      <c r="C300" s="10">
        <v>1712</v>
      </c>
      <c r="D300" s="10">
        <v>385</v>
      </c>
      <c r="E300" s="10">
        <v>574</v>
      </c>
      <c r="F300" s="10">
        <v>817</v>
      </c>
      <c r="G300" s="10">
        <v>1696</v>
      </c>
    </row>
    <row r="301" spans="1:7" x14ac:dyDescent="0.3">
      <c r="A301" s="1">
        <v>45047</v>
      </c>
      <c r="B301" s="10">
        <v>414</v>
      </c>
      <c r="C301" s="10">
        <v>2294</v>
      </c>
      <c r="D301" s="10">
        <v>241</v>
      </c>
      <c r="E301" s="10">
        <v>273</v>
      </c>
      <c r="F301" s="10">
        <v>325</v>
      </c>
      <c r="G301" s="10">
        <v>2280</v>
      </c>
    </row>
    <row r="302" spans="1:7" x14ac:dyDescent="0.3">
      <c r="A302" s="1">
        <v>45047</v>
      </c>
      <c r="B302" s="10">
        <v>427</v>
      </c>
      <c r="C302" s="10">
        <v>1415</v>
      </c>
      <c r="D302" s="10">
        <v>198</v>
      </c>
      <c r="E302" s="10">
        <v>241</v>
      </c>
      <c r="F302" s="10">
        <v>275</v>
      </c>
      <c r="G302" s="10">
        <v>1412</v>
      </c>
    </row>
    <row r="303" spans="1:7" x14ac:dyDescent="0.3">
      <c r="A303" s="1">
        <v>45047</v>
      </c>
      <c r="B303" s="10">
        <v>433</v>
      </c>
      <c r="C303" s="10">
        <v>1903</v>
      </c>
      <c r="D303" s="10">
        <v>22</v>
      </c>
      <c r="E303" s="10">
        <v>43</v>
      </c>
      <c r="F303" s="10">
        <v>47</v>
      </c>
      <c r="G303" s="10">
        <v>1894</v>
      </c>
    </row>
    <row r="304" spans="1:7" x14ac:dyDescent="0.3">
      <c r="A304" s="1">
        <v>45047</v>
      </c>
      <c r="B304" s="10">
        <v>438</v>
      </c>
      <c r="C304" s="10">
        <v>3628</v>
      </c>
      <c r="D304" s="10">
        <v>3554</v>
      </c>
      <c r="E304" s="10">
        <v>3595</v>
      </c>
      <c r="F304" s="10">
        <v>1942</v>
      </c>
      <c r="G304" s="10">
        <v>3559</v>
      </c>
    </row>
    <row r="305" spans="1:7" x14ac:dyDescent="0.3">
      <c r="A305" s="1">
        <v>45047</v>
      </c>
      <c r="B305" s="10">
        <v>439</v>
      </c>
      <c r="C305" s="10">
        <v>1616</v>
      </c>
      <c r="D305" s="10">
        <v>1564</v>
      </c>
      <c r="E305" s="10">
        <v>1455</v>
      </c>
      <c r="F305" s="10">
        <v>1246</v>
      </c>
      <c r="G305" s="10">
        <v>1603</v>
      </c>
    </row>
    <row r="306" spans="1:7" x14ac:dyDescent="0.3">
      <c r="A306" s="1">
        <v>45047</v>
      </c>
      <c r="B306" s="10">
        <v>443</v>
      </c>
      <c r="C306" s="10">
        <v>1907</v>
      </c>
      <c r="D306" s="10">
        <v>1763</v>
      </c>
      <c r="E306" s="10">
        <v>1667</v>
      </c>
      <c r="F306" s="10">
        <v>1575</v>
      </c>
      <c r="G306" s="10">
        <v>1886</v>
      </c>
    </row>
    <row r="307" spans="1:7" x14ac:dyDescent="0.3">
      <c r="A307" s="1">
        <v>45047</v>
      </c>
      <c r="B307" s="10">
        <v>466</v>
      </c>
      <c r="C307" s="10">
        <v>5905</v>
      </c>
      <c r="D307" s="10">
        <v>1356</v>
      </c>
      <c r="E307" s="10">
        <v>1519</v>
      </c>
      <c r="F307" s="10">
        <v>2171</v>
      </c>
      <c r="G307" s="10">
        <v>5838</v>
      </c>
    </row>
    <row r="308" spans="1:7" x14ac:dyDescent="0.3">
      <c r="A308" s="1">
        <v>45047</v>
      </c>
      <c r="B308" s="10">
        <v>472</v>
      </c>
      <c r="C308" s="10">
        <v>2970</v>
      </c>
      <c r="D308" s="10">
        <v>773</v>
      </c>
      <c r="E308" s="10">
        <v>658</v>
      </c>
      <c r="F308" s="10">
        <v>919</v>
      </c>
      <c r="G308" s="10">
        <v>2951</v>
      </c>
    </row>
    <row r="309" spans="1:7" x14ac:dyDescent="0.3">
      <c r="A309" s="1">
        <v>45047</v>
      </c>
      <c r="B309" s="10">
        <v>475</v>
      </c>
      <c r="C309" s="10">
        <v>2378</v>
      </c>
      <c r="D309" s="10">
        <v>353</v>
      </c>
      <c r="E309" s="10">
        <v>513</v>
      </c>
      <c r="F309" s="10">
        <v>906</v>
      </c>
      <c r="G309" s="10">
        <v>2352</v>
      </c>
    </row>
    <row r="310" spans="1:7" x14ac:dyDescent="0.3">
      <c r="A310" s="1">
        <v>45047</v>
      </c>
      <c r="B310" s="10">
        <v>477</v>
      </c>
      <c r="C310" s="10">
        <v>1216</v>
      </c>
      <c r="D310" s="10">
        <v>204</v>
      </c>
      <c r="E310" s="10">
        <v>248</v>
      </c>
      <c r="F310" s="10">
        <v>198</v>
      </c>
      <c r="G310" s="10">
        <v>1178</v>
      </c>
    </row>
    <row r="311" spans="1:7" x14ac:dyDescent="0.3">
      <c r="A311" s="1">
        <v>45047</v>
      </c>
      <c r="B311" s="10">
        <v>489</v>
      </c>
      <c r="C311" s="10">
        <v>1841</v>
      </c>
      <c r="D311" s="10">
        <v>1007</v>
      </c>
      <c r="E311" s="10">
        <v>1110</v>
      </c>
      <c r="F311" s="10">
        <v>1292</v>
      </c>
      <c r="G311" s="10">
        <v>1824</v>
      </c>
    </row>
    <row r="312" spans="1:7" x14ac:dyDescent="0.3">
      <c r="A312" s="1">
        <v>45047</v>
      </c>
      <c r="B312" s="10">
        <v>503</v>
      </c>
      <c r="C312" s="10">
        <v>4768</v>
      </c>
      <c r="D312" s="10">
        <v>823</v>
      </c>
      <c r="E312" s="10">
        <v>883</v>
      </c>
      <c r="F312" s="10">
        <v>888</v>
      </c>
      <c r="G312" s="10">
        <v>4709</v>
      </c>
    </row>
    <row r="313" spans="1:7" x14ac:dyDescent="0.3">
      <c r="A313" s="1">
        <v>45047</v>
      </c>
      <c r="B313" s="10">
        <v>512</v>
      </c>
      <c r="C313" s="10">
        <v>1185</v>
      </c>
      <c r="D313" s="10">
        <v>450</v>
      </c>
      <c r="E313" s="10">
        <v>338</v>
      </c>
      <c r="F313" s="10">
        <v>267</v>
      </c>
      <c r="G313" s="10">
        <v>1146</v>
      </c>
    </row>
    <row r="314" spans="1:7" x14ac:dyDescent="0.3">
      <c r="A314" s="1">
        <v>45047</v>
      </c>
      <c r="B314" s="10">
        <v>521</v>
      </c>
      <c r="C314" s="10">
        <v>3730</v>
      </c>
      <c r="D314" s="10">
        <v>645</v>
      </c>
      <c r="E314" s="10">
        <v>787</v>
      </c>
      <c r="F314" s="10">
        <v>1066</v>
      </c>
      <c r="G314" s="10">
        <v>3725</v>
      </c>
    </row>
    <row r="315" spans="1:7" x14ac:dyDescent="0.3">
      <c r="A315" s="1">
        <v>45047</v>
      </c>
      <c r="B315" s="10">
        <v>527</v>
      </c>
      <c r="C315" s="10">
        <v>5296</v>
      </c>
      <c r="D315" s="10">
        <v>734</v>
      </c>
      <c r="E315" s="10">
        <v>831</v>
      </c>
      <c r="F315" s="10">
        <v>906</v>
      </c>
      <c r="G315" s="10">
        <v>5288</v>
      </c>
    </row>
    <row r="316" spans="1:7" x14ac:dyDescent="0.3">
      <c r="A316" s="1">
        <v>45047</v>
      </c>
      <c r="B316" s="10">
        <v>539</v>
      </c>
      <c r="C316" s="10">
        <v>2526</v>
      </c>
      <c r="D316" s="10">
        <v>1676</v>
      </c>
      <c r="E316" s="10">
        <v>1830</v>
      </c>
      <c r="F316" s="10">
        <v>1490</v>
      </c>
      <c r="G316" s="10">
        <v>2518</v>
      </c>
    </row>
    <row r="317" spans="1:7" x14ac:dyDescent="0.3">
      <c r="A317" s="1">
        <v>45047</v>
      </c>
      <c r="B317" s="10">
        <v>544</v>
      </c>
      <c r="C317" s="10">
        <v>2546</v>
      </c>
      <c r="D317" s="10">
        <v>635</v>
      </c>
      <c r="E317" s="10">
        <v>723</v>
      </c>
      <c r="F317" s="10">
        <v>686</v>
      </c>
      <c r="G317" s="10">
        <v>2464</v>
      </c>
    </row>
    <row r="318" spans="1:7" x14ac:dyDescent="0.3">
      <c r="A318" s="1">
        <v>45047</v>
      </c>
      <c r="B318" s="10">
        <v>545</v>
      </c>
      <c r="C318" s="10">
        <v>2860</v>
      </c>
      <c r="D318" s="10">
        <v>801</v>
      </c>
      <c r="E318" s="10">
        <v>884</v>
      </c>
      <c r="F318" s="10">
        <v>832</v>
      </c>
      <c r="G318" s="10">
        <v>2806</v>
      </c>
    </row>
    <row r="319" spans="1:7" x14ac:dyDescent="0.3">
      <c r="A319" s="1">
        <v>45047</v>
      </c>
      <c r="B319" s="10">
        <v>555</v>
      </c>
      <c r="C319" s="10">
        <v>2858</v>
      </c>
      <c r="D319" s="10">
        <v>2260</v>
      </c>
      <c r="E319" s="10">
        <v>2489</v>
      </c>
      <c r="F319" s="10">
        <v>2001</v>
      </c>
      <c r="G319" s="10">
        <v>2856</v>
      </c>
    </row>
    <row r="320" spans="1:7" x14ac:dyDescent="0.3">
      <c r="A320" s="1">
        <v>45047</v>
      </c>
      <c r="B320" s="10">
        <v>556</v>
      </c>
      <c r="C320" s="10">
        <v>1561</v>
      </c>
      <c r="D320" s="10">
        <v>599</v>
      </c>
      <c r="E320" s="10">
        <v>892</v>
      </c>
      <c r="F320" s="10">
        <v>766</v>
      </c>
      <c r="G320" s="10">
        <v>1560</v>
      </c>
    </row>
    <row r="321" spans="1:7" x14ac:dyDescent="0.3">
      <c r="A321" s="1">
        <v>45047</v>
      </c>
      <c r="B321" s="10">
        <v>575</v>
      </c>
      <c r="C321" s="10">
        <v>1401</v>
      </c>
      <c r="D321" s="10">
        <v>1272</v>
      </c>
      <c r="E321" s="10">
        <v>1361</v>
      </c>
      <c r="F321" s="10">
        <v>877</v>
      </c>
      <c r="G321" s="10">
        <v>1209</v>
      </c>
    </row>
    <row r="322" spans="1:7" x14ac:dyDescent="0.3">
      <c r="A322" s="1">
        <v>45047</v>
      </c>
      <c r="B322" s="10">
        <v>578</v>
      </c>
      <c r="C322" s="10">
        <v>2001</v>
      </c>
      <c r="D322" s="10">
        <v>1324</v>
      </c>
      <c r="E322" s="10">
        <v>1516</v>
      </c>
      <c r="F322" s="10">
        <v>1579</v>
      </c>
      <c r="G322" s="10">
        <v>1589</v>
      </c>
    </row>
    <row r="323" spans="1:7" x14ac:dyDescent="0.3">
      <c r="A323" s="1">
        <v>45047</v>
      </c>
      <c r="B323" s="10">
        <v>579</v>
      </c>
      <c r="C323" s="10">
        <v>633</v>
      </c>
      <c r="D323" s="10">
        <v>286</v>
      </c>
      <c r="E323" s="10">
        <v>476</v>
      </c>
      <c r="F323" s="10">
        <v>525</v>
      </c>
      <c r="G323" s="10">
        <v>511</v>
      </c>
    </row>
    <row r="324" spans="1:7" x14ac:dyDescent="0.3">
      <c r="A324" s="1">
        <v>45047</v>
      </c>
      <c r="B324" s="10">
        <v>593</v>
      </c>
      <c r="C324" s="10">
        <v>2127</v>
      </c>
      <c r="D324" s="10">
        <v>1229</v>
      </c>
      <c r="E324" s="10">
        <v>1603</v>
      </c>
      <c r="F324" s="10">
        <v>1908</v>
      </c>
      <c r="G324" s="10">
        <v>1617</v>
      </c>
    </row>
    <row r="325" spans="1:7" x14ac:dyDescent="0.3">
      <c r="A325" s="1">
        <v>45047</v>
      </c>
      <c r="B325" s="10">
        <v>610</v>
      </c>
      <c r="C325" s="10">
        <v>774</v>
      </c>
      <c r="D325" s="10">
        <v>533</v>
      </c>
      <c r="E325" s="10">
        <v>549</v>
      </c>
      <c r="F325" s="10">
        <v>575</v>
      </c>
      <c r="G325" s="10">
        <v>670</v>
      </c>
    </row>
    <row r="326" spans="1:7" x14ac:dyDescent="0.3">
      <c r="A326" s="1">
        <v>45047</v>
      </c>
      <c r="B326" s="10">
        <v>626</v>
      </c>
      <c r="C326" s="10">
        <v>658</v>
      </c>
      <c r="D326" s="10">
        <v>573</v>
      </c>
      <c r="E326" s="10">
        <v>561</v>
      </c>
      <c r="F326" s="10">
        <v>65</v>
      </c>
      <c r="G326" s="10">
        <v>630</v>
      </c>
    </row>
    <row r="327" spans="1:7" x14ac:dyDescent="0.3">
      <c r="A327" s="1">
        <v>45047</v>
      </c>
      <c r="B327" s="10">
        <v>645</v>
      </c>
      <c r="C327" s="10">
        <v>1460</v>
      </c>
      <c r="D327" s="10">
        <v>397</v>
      </c>
      <c r="E327" s="10">
        <v>639</v>
      </c>
      <c r="F327" s="10">
        <v>761</v>
      </c>
      <c r="G327" s="10">
        <v>1455</v>
      </c>
    </row>
    <row r="328" spans="1:7" x14ac:dyDescent="0.3">
      <c r="A328" s="1">
        <v>45047</v>
      </c>
      <c r="B328" s="10">
        <v>665</v>
      </c>
      <c r="C328" s="10">
        <v>3183</v>
      </c>
      <c r="D328" s="10">
        <v>952</v>
      </c>
      <c r="E328" s="10">
        <v>1109</v>
      </c>
      <c r="F328" s="10">
        <v>1399</v>
      </c>
      <c r="G328" s="10">
        <v>3160</v>
      </c>
    </row>
    <row r="329" spans="1:7" x14ac:dyDescent="0.3">
      <c r="A329" s="1">
        <v>45047</v>
      </c>
      <c r="B329" s="10">
        <v>676</v>
      </c>
      <c r="C329" s="10">
        <v>569</v>
      </c>
      <c r="D329" s="10">
        <v>550</v>
      </c>
      <c r="E329" s="10">
        <v>533</v>
      </c>
      <c r="F329" s="10">
        <v>447</v>
      </c>
      <c r="G329" s="10">
        <v>569</v>
      </c>
    </row>
    <row r="330" spans="1:7" x14ac:dyDescent="0.3">
      <c r="A330" s="1">
        <v>45047</v>
      </c>
      <c r="B330" s="10">
        <v>680</v>
      </c>
      <c r="C330" s="10">
        <v>926</v>
      </c>
      <c r="D330" s="10">
        <v>558</v>
      </c>
      <c r="E330" s="10">
        <v>373</v>
      </c>
      <c r="F330" s="10">
        <v>310</v>
      </c>
      <c r="G330" s="10">
        <v>877</v>
      </c>
    </row>
    <row r="331" spans="1:7" x14ac:dyDescent="0.3">
      <c r="A331" s="1">
        <v>45047</v>
      </c>
      <c r="B331" s="10">
        <v>683</v>
      </c>
      <c r="C331" s="10">
        <v>587</v>
      </c>
      <c r="D331" s="10">
        <v>217</v>
      </c>
      <c r="E331" s="10">
        <v>238</v>
      </c>
      <c r="F331" s="10">
        <v>196</v>
      </c>
      <c r="G331" s="10">
        <v>578</v>
      </c>
    </row>
    <row r="332" spans="1:7" x14ac:dyDescent="0.3">
      <c r="A332" s="1">
        <v>45047</v>
      </c>
      <c r="B332" s="10">
        <v>701</v>
      </c>
      <c r="C332" s="10">
        <v>634</v>
      </c>
      <c r="D332" s="10">
        <v>449</v>
      </c>
      <c r="E332" s="10">
        <v>537</v>
      </c>
      <c r="F332" s="10">
        <v>362</v>
      </c>
      <c r="G332" s="10">
        <v>604</v>
      </c>
    </row>
    <row r="333" spans="1:7" x14ac:dyDescent="0.3">
      <c r="A333" s="1">
        <v>45047</v>
      </c>
      <c r="B333" s="10">
        <v>710</v>
      </c>
      <c r="C333" s="10">
        <v>852</v>
      </c>
      <c r="D333" s="10">
        <v>4</v>
      </c>
      <c r="E333" s="10">
        <v>5</v>
      </c>
      <c r="F333" s="10">
        <v>22</v>
      </c>
      <c r="G333" s="10">
        <v>847</v>
      </c>
    </row>
    <row r="334" spans="1:7" x14ac:dyDescent="0.3">
      <c r="A334" s="1">
        <v>45047</v>
      </c>
      <c r="B334" s="10">
        <v>712</v>
      </c>
      <c r="C334" s="10">
        <v>721</v>
      </c>
      <c r="D334" s="10">
        <v>173</v>
      </c>
      <c r="E334" s="10">
        <v>160</v>
      </c>
      <c r="F334" s="10">
        <v>135</v>
      </c>
      <c r="G334" s="10">
        <v>721</v>
      </c>
    </row>
    <row r="335" spans="1:7" x14ac:dyDescent="0.3">
      <c r="A335" s="1">
        <v>45047</v>
      </c>
      <c r="B335" s="10">
        <v>717</v>
      </c>
      <c r="C335" s="10">
        <v>398</v>
      </c>
      <c r="D335" s="10">
        <v>10</v>
      </c>
      <c r="E335" s="10">
        <v>13</v>
      </c>
      <c r="F335" s="10">
        <v>17</v>
      </c>
      <c r="G335" s="10">
        <v>395</v>
      </c>
    </row>
    <row r="336" spans="1:7" x14ac:dyDescent="0.3">
      <c r="A336" s="1">
        <v>45047</v>
      </c>
      <c r="B336" s="10">
        <v>718</v>
      </c>
      <c r="C336" s="10">
        <v>190</v>
      </c>
      <c r="D336" s="10">
        <v>1</v>
      </c>
      <c r="E336" s="10">
        <v>1</v>
      </c>
      <c r="F336" s="10">
        <v>4</v>
      </c>
      <c r="G336" s="10">
        <v>123</v>
      </c>
    </row>
    <row r="337" spans="1:7" x14ac:dyDescent="0.3">
      <c r="A337" s="1">
        <v>45078</v>
      </c>
      <c r="B337" s="10">
        <v>3</v>
      </c>
      <c r="C337" s="10">
        <v>2382</v>
      </c>
      <c r="D337" s="10">
        <v>1864</v>
      </c>
      <c r="E337" s="10">
        <v>1799</v>
      </c>
      <c r="F337" s="10">
        <v>177</v>
      </c>
      <c r="G337" s="10">
        <v>2342</v>
      </c>
    </row>
    <row r="338" spans="1:7" x14ac:dyDescent="0.3">
      <c r="A338" s="1">
        <v>45078</v>
      </c>
      <c r="B338" s="10">
        <v>8</v>
      </c>
      <c r="C338" s="10">
        <v>2320</v>
      </c>
      <c r="D338" s="10">
        <v>1994</v>
      </c>
      <c r="E338" s="10">
        <v>1952</v>
      </c>
      <c r="F338" s="10">
        <v>165</v>
      </c>
      <c r="G338" s="10">
        <v>2301</v>
      </c>
    </row>
    <row r="339" spans="1:7" x14ac:dyDescent="0.3">
      <c r="A339" s="1">
        <v>45078</v>
      </c>
      <c r="B339" s="10">
        <v>37</v>
      </c>
      <c r="C339" s="10">
        <v>840</v>
      </c>
      <c r="D339" s="10">
        <v>4</v>
      </c>
      <c r="E339" s="10">
        <v>7</v>
      </c>
      <c r="F339" s="10">
        <v>16</v>
      </c>
      <c r="G339" s="10">
        <v>823</v>
      </c>
    </row>
    <row r="340" spans="1:7" x14ac:dyDescent="0.3">
      <c r="A340" s="1">
        <v>45078</v>
      </c>
      <c r="B340" s="10">
        <v>48</v>
      </c>
      <c r="C340" s="10">
        <v>681</v>
      </c>
      <c r="D340" s="10">
        <v>54</v>
      </c>
      <c r="E340" s="10">
        <v>76</v>
      </c>
      <c r="F340" s="10">
        <v>59</v>
      </c>
      <c r="G340" s="10">
        <v>677</v>
      </c>
    </row>
    <row r="341" spans="1:7" x14ac:dyDescent="0.3">
      <c r="A341" s="1">
        <v>45078</v>
      </c>
      <c r="B341" s="10">
        <v>53</v>
      </c>
      <c r="C341" s="10">
        <v>1111</v>
      </c>
      <c r="D341" s="10">
        <v>439</v>
      </c>
      <c r="E341" s="10">
        <v>473</v>
      </c>
      <c r="F341" s="10">
        <v>479</v>
      </c>
      <c r="G341" s="10">
        <v>1092</v>
      </c>
    </row>
    <row r="342" spans="1:7" x14ac:dyDescent="0.3">
      <c r="A342" s="1">
        <v>45078</v>
      </c>
      <c r="B342" s="10">
        <v>95</v>
      </c>
      <c r="C342" s="10">
        <v>1779</v>
      </c>
      <c r="D342" s="10">
        <v>190</v>
      </c>
      <c r="E342" s="10">
        <v>279</v>
      </c>
      <c r="F342" s="10">
        <v>487</v>
      </c>
      <c r="G342" s="10">
        <v>1758</v>
      </c>
    </row>
    <row r="343" spans="1:7" x14ac:dyDescent="0.3">
      <c r="A343" s="1">
        <v>45078</v>
      </c>
      <c r="B343" s="10">
        <v>96</v>
      </c>
      <c r="C343" s="10">
        <v>1677</v>
      </c>
      <c r="D343" s="10">
        <v>486</v>
      </c>
      <c r="E343" s="10">
        <v>584</v>
      </c>
      <c r="F343" s="10">
        <v>637</v>
      </c>
      <c r="G343" s="10">
        <v>1668</v>
      </c>
    </row>
    <row r="344" spans="1:7" x14ac:dyDescent="0.3">
      <c r="A344" s="1">
        <v>45078</v>
      </c>
      <c r="B344" s="10">
        <v>104</v>
      </c>
      <c r="C344" s="10">
        <v>1797</v>
      </c>
      <c r="D344" s="10">
        <v>202</v>
      </c>
      <c r="E344" s="10">
        <v>210</v>
      </c>
      <c r="F344" s="10">
        <v>406</v>
      </c>
      <c r="G344" s="10">
        <v>1778</v>
      </c>
    </row>
    <row r="345" spans="1:7" x14ac:dyDescent="0.3">
      <c r="A345" s="1">
        <v>45078</v>
      </c>
      <c r="B345" s="10">
        <v>106</v>
      </c>
      <c r="C345" s="10">
        <v>1595</v>
      </c>
      <c r="D345" s="10">
        <v>549</v>
      </c>
      <c r="E345" s="10">
        <v>585</v>
      </c>
      <c r="F345" s="10">
        <v>510</v>
      </c>
      <c r="G345" s="10">
        <v>1578</v>
      </c>
    </row>
    <row r="346" spans="1:7" x14ac:dyDescent="0.3">
      <c r="A346" s="1">
        <v>45078</v>
      </c>
      <c r="B346" s="10">
        <v>111</v>
      </c>
      <c r="C346" s="10">
        <v>1834</v>
      </c>
      <c r="D346" s="10">
        <v>372</v>
      </c>
      <c r="E346" s="10">
        <v>600</v>
      </c>
      <c r="F346" s="10">
        <v>939</v>
      </c>
      <c r="G346" s="10">
        <v>1816</v>
      </c>
    </row>
    <row r="347" spans="1:7" x14ac:dyDescent="0.3">
      <c r="A347" s="1">
        <v>45078</v>
      </c>
      <c r="B347" s="10">
        <v>124</v>
      </c>
      <c r="C347" s="10">
        <v>1338</v>
      </c>
      <c r="D347" s="10">
        <v>438</v>
      </c>
      <c r="E347" s="10">
        <v>584</v>
      </c>
      <c r="F347" s="10">
        <v>302</v>
      </c>
      <c r="G347" s="10">
        <v>1276</v>
      </c>
    </row>
    <row r="348" spans="1:7" x14ac:dyDescent="0.3">
      <c r="A348" s="1">
        <v>45078</v>
      </c>
      <c r="B348" s="10">
        <v>137</v>
      </c>
      <c r="C348" s="10">
        <v>3245</v>
      </c>
      <c r="D348" s="10">
        <v>789</v>
      </c>
      <c r="E348" s="10">
        <v>840</v>
      </c>
      <c r="F348" s="10">
        <v>336</v>
      </c>
      <c r="G348" s="10">
        <v>3216</v>
      </c>
    </row>
    <row r="349" spans="1:7" x14ac:dyDescent="0.3">
      <c r="A349" s="1">
        <v>45078</v>
      </c>
      <c r="B349" s="10">
        <v>139</v>
      </c>
      <c r="C349" s="10">
        <v>1566</v>
      </c>
      <c r="D349" s="10">
        <v>853</v>
      </c>
      <c r="E349" s="10">
        <v>861</v>
      </c>
      <c r="F349" s="10">
        <v>804</v>
      </c>
      <c r="G349" s="10">
        <v>1512</v>
      </c>
    </row>
    <row r="350" spans="1:7" x14ac:dyDescent="0.3">
      <c r="A350" s="1">
        <v>45078</v>
      </c>
      <c r="B350" s="10">
        <v>142</v>
      </c>
      <c r="C350" s="10">
        <v>2909</v>
      </c>
      <c r="D350" s="10">
        <v>1212</v>
      </c>
      <c r="E350" s="10">
        <v>1160</v>
      </c>
      <c r="F350" s="10">
        <v>1263</v>
      </c>
      <c r="G350" s="10">
        <v>2823</v>
      </c>
    </row>
    <row r="351" spans="1:7" x14ac:dyDescent="0.3">
      <c r="A351" s="1">
        <v>45078</v>
      </c>
      <c r="B351" s="10">
        <v>147</v>
      </c>
      <c r="C351" s="10">
        <v>3095</v>
      </c>
      <c r="D351" s="10">
        <v>1388</v>
      </c>
      <c r="E351" s="10">
        <v>1548</v>
      </c>
      <c r="F351" s="10">
        <v>1239</v>
      </c>
      <c r="G351" s="10">
        <v>3042</v>
      </c>
    </row>
    <row r="352" spans="1:7" x14ac:dyDescent="0.3">
      <c r="A352" s="1">
        <v>45078</v>
      </c>
      <c r="B352" s="10">
        <v>148</v>
      </c>
      <c r="C352" s="10">
        <v>4243</v>
      </c>
      <c r="D352" s="10">
        <v>1205</v>
      </c>
      <c r="E352" s="10">
        <v>1312</v>
      </c>
      <c r="F352" s="10">
        <v>1328</v>
      </c>
      <c r="G352" s="10">
        <v>4072</v>
      </c>
    </row>
    <row r="353" spans="1:7" x14ac:dyDescent="0.3">
      <c r="A353" s="1">
        <v>45078</v>
      </c>
      <c r="B353" s="10">
        <v>150</v>
      </c>
      <c r="C353" s="10">
        <v>3930</v>
      </c>
      <c r="D353" s="10">
        <v>3020</v>
      </c>
      <c r="E353" s="10">
        <v>3136</v>
      </c>
      <c r="F353" s="10">
        <v>1215</v>
      </c>
      <c r="G353" s="10">
        <v>3892</v>
      </c>
    </row>
    <row r="354" spans="1:7" x14ac:dyDescent="0.3">
      <c r="A354" s="1">
        <v>45078</v>
      </c>
      <c r="B354" s="10">
        <v>151</v>
      </c>
      <c r="C354" s="10">
        <v>1816</v>
      </c>
      <c r="D354" s="10">
        <v>135</v>
      </c>
      <c r="E354" s="10">
        <v>243</v>
      </c>
      <c r="F354" s="10">
        <v>279</v>
      </c>
      <c r="G354" s="10">
        <v>1772</v>
      </c>
    </row>
    <row r="355" spans="1:7" x14ac:dyDescent="0.3">
      <c r="A355" s="1">
        <v>45078</v>
      </c>
      <c r="B355" s="10">
        <v>154</v>
      </c>
      <c r="C355" s="10">
        <v>1430</v>
      </c>
      <c r="D355" s="10">
        <v>148</v>
      </c>
      <c r="E355" s="10">
        <v>199</v>
      </c>
      <c r="F355" s="10">
        <v>158</v>
      </c>
      <c r="G355" s="10">
        <v>1384</v>
      </c>
    </row>
    <row r="356" spans="1:7" x14ac:dyDescent="0.3">
      <c r="A356" s="1">
        <v>45078</v>
      </c>
      <c r="B356" s="10">
        <v>157</v>
      </c>
      <c r="C356" s="10">
        <v>2134</v>
      </c>
      <c r="D356" s="10">
        <v>825</v>
      </c>
      <c r="E356" s="10">
        <v>840</v>
      </c>
      <c r="F356" s="10">
        <v>753</v>
      </c>
      <c r="G356" s="10">
        <v>1977</v>
      </c>
    </row>
    <row r="357" spans="1:7" x14ac:dyDescent="0.3">
      <c r="A357" s="1">
        <v>45078</v>
      </c>
      <c r="B357" s="10">
        <v>191</v>
      </c>
      <c r="C357" s="10">
        <v>3353</v>
      </c>
      <c r="D357" s="10">
        <v>1818</v>
      </c>
      <c r="E357" s="10">
        <v>2040</v>
      </c>
      <c r="F357" s="10">
        <v>490</v>
      </c>
      <c r="G357" s="10">
        <v>3260</v>
      </c>
    </row>
    <row r="358" spans="1:7" x14ac:dyDescent="0.3">
      <c r="A358" s="1">
        <v>45078</v>
      </c>
      <c r="B358" s="10">
        <v>224</v>
      </c>
      <c r="C358" s="10">
        <v>3883</v>
      </c>
      <c r="D358" s="10">
        <v>2807</v>
      </c>
      <c r="E358" s="10">
        <v>2578</v>
      </c>
      <c r="F358" s="10">
        <v>573</v>
      </c>
      <c r="G358" s="10">
        <v>3839</v>
      </c>
    </row>
    <row r="359" spans="1:7" x14ac:dyDescent="0.3">
      <c r="A359" s="1">
        <v>45078</v>
      </c>
      <c r="B359" s="10">
        <v>233</v>
      </c>
      <c r="C359" s="10">
        <v>325</v>
      </c>
      <c r="D359" s="10">
        <v>482</v>
      </c>
      <c r="E359" s="10">
        <v>577</v>
      </c>
      <c r="F359" s="10">
        <v>3</v>
      </c>
      <c r="G359" s="10">
        <v>244</v>
      </c>
    </row>
    <row r="360" spans="1:7" x14ac:dyDescent="0.3">
      <c r="A360" s="1">
        <v>45078</v>
      </c>
      <c r="B360" s="10">
        <v>238</v>
      </c>
      <c r="C360" s="10">
        <v>197</v>
      </c>
      <c r="D360" s="10">
        <v>4</v>
      </c>
      <c r="E360" s="10">
        <v>1</v>
      </c>
      <c r="F360" s="10">
        <v>11</v>
      </c>
      <c r="G360" s="10">
        <v>196</v>
      </c>
    </row>
    <row r="361" spans="1:7" x14ac:dyDescent="0.3">
      <c r="A361" s="1">
        <v>45078</v>
      </c>
      <c r="B361" s="10">
        <v>240</v>
      </c>
      <c r="C361" s="10">
        <v>201</v>
      </c>
      <c r="D361" s="10">
        <v>3</v>
      </c>
      <c r="E361" s="10">
        <v>4</v>
      </c>
      <c r="F361" s="10">
        <v>6</v>
      </c>
      <c r="G361" s="10">
        <v>201</v>
      </c>
    </row>
    <row r="362" spans="1:7" x14ac:dyDescent="0.3">
      <c r="A362" s="1">
        <v>45078</v>
      </c>
      <c r="B362" s="10">
        <v>248</v>
      </c>
      <c r="C362" s="10">
        <v>392</v>
      </c>
      <c r="D362" s="10">
        <v>12</v>
      </c>
      <c r="E362" s="10">
        <v>20</v>
      </c>
      <c r="F362" s="10">
        <v>34</v>
      </c>
      <c r="G362" s="10">
        <v>391</v>
      </c>
    </row>
    <row r="363" spans="1:7" x14ac:dyDescent="0.3">
      <c r="A363" s="1">
        <v>45078</v>
      </c>
      <c r="B363" s="10">
        <v>261</v>
      </c>
      <c r="C363" s="10">
        <v>544</v>
      </c>
      <c r="D363" s="10">
        <v>325</v>
      </c>
      <c r="E363" s="10">
        <v>481</v>
      </c>
      <c r="F363" s="10">
        <v>495</v>
      </c>
      <c r="G363" s="10">
        <v>544</v>
      </c>
    </row>
    <row r="364" spans="1:7" x14ac:dyDescent="0.3">
      <c r="A364" s="1">
        <v>45078</v>
      </c>
      <c r="B364" s="10">
        <v>262</v>
      </c>
      <c r="C364" s="10">
        <v>275</v>
      </c>
      <c r="D364" s="10">
        <v>223</v>
      </c>
      <c r="E364" s="10">
        <v>239</v>
      </c>
      <c r="F364" s="10">
        <v>227</v>
      </c>
      <c r="G364" s="10">
        <v>275</v>
      </c>
    </row>
    <row r="365" spans="1:7" x14ac:dyDescent="0.3">
      <c r="A365" s="1">
        <v>45078</v>
      </c>
      <c r="B365" s="10">
        <v>267</v>
      </c>
      <c r="C365" s="10">
        <v>126</v>
      </c>
      <c r="D365" s="10">
        <v>34</v>
      </c>
      <c r="E365" s="10">
        <v>120</v>
      </c>
      <c r="F365" s="10">
        <v>126</v>
      </c>
      <c r="G365" s="10">
        <v>126</v>
      </c>
    </row>
    <row r="366" spans="1:7" x14ac:dyDescent="0.3">
      <c r="A366" s="1">
        <v>45078</v>
      </c>
      <c r="B366" s="10">
        <v>271</v>
      </c>
      <c r="C366" s="10">
        <v>1322</v>
      </c>
      <c r="D366" s="10">
        <v>982</v>
      </c>
      <c r="E366" s="10">
        <v>996</v>
      </c>
      <c r="F366" s="10">
        <v>1269</v>
      </c>
      <c r="G366" s="10">
        <v>1315</v>
      </c>
    </row>
    <row r="367" spans="1:7" x14ac:dyDescent="0.3">
      <c r="A367" s="1">
        <v>45078</v>
      </c>
      <c r="B367" s="10">
        <v>274</v>
      </c>
      <c r="C367" s="10">
        <v>1286</v>
      </c>
      <c r="D367" s="10">
        <v>439</v>
      </c>
      <c r="E367" s="10">
        <v>768</v>
      </c>
      <c r="F367" s="10">
        <v>688</v>
      </c>
      <c r="G367" s="10">
        <v>1286</v>
      </c>
    </row>
    <row r="368" spans="1:7" x14ac:dyDescent="0.3">
      <c r="A368" s="1">
        <v>45078</v>
      </c>
      <c r="B368" s="10">
        <v>293</v>
      </c>
      <c r="C368" s="10">
        <v>1570</v>
      </c>
      <c r="D368" s="10">
        <v>79</v>
      </c>
      <c r="E368" s="10">
        <v>52</v>
      </c>
      <c r="F368" s="10">
        <v>426</v>
      </c>
      <c r="G368" s="10">
        <v>1499</v>
      </c>
    </row>
    <row r="369" spans="1:7" x14ac:dyDescent="0.3">
      <c r="A369" s="1">
        <v>45078</v>
      </c>
      <c r="B369" s="10">
        <v>294</v>
      </c>
      <c r="C369" s="10">
        <v>1687</v>
      </c>
      <c r="D369" s="10">
        <v>76</v>
      </c>
      <c r="E369" s="10">
        <v>54</v>
      </c>
      <c r="F369" s="10">
        <v>166</v>
      </c>
      <c r="G369" s="10">
        <v>1657</v>
      </c>
    </row>
    <row r="370" spans="1:7" x14ac:dyDescent="0.3">
      <c r="A370" s="1">
        <v>45078</v>
      </c>
      <c r="B370" s="10">
        <v>307</v>
      </c>
      <c r="C370" s="10">
        <v>5188</v>
      </c>
      <c r="D370" s="10">
        <v>579</v>
      </c>
      <c r="E370" s="10">
        <v>703</v>
      </c>
      <c r="F370" s="10">
        <v>1471</v>
      </c>
      <c r="G370" s="10">
        <v>4713</v>
      </c>
    </row>
    <row r="371" spans="1:7" x14ac:dyDescent="0.3">
      <c r="A371" s="1">
        <v>45078</v>
      </c>
      <c r="B371" s="10">
        <v>314</v>
      </c>
      <c r="C371" s="10">
        <v>3940</v>
      </c>
      <c r="D371" s="10">
        <v>422</v>
      </c>
      <c r="E371" s="10">
        <v>518</v>
      </c>
      <c r="F371" s="10">
        <v>821</v>
      </c>
      <c r="G371" s="10">
        <v>3453</v>
      </c>
    </row>
    <row r="372" spans="1:7" x14ac:dyDescent="0.3">
      <c r="A372" s="1">
        <v>45078</v>
      </c>
      <c r="B372" s="10">
        <v>317</v>
      </c>
      <c r="C372" s="10">
        <v>6343</v>
      </c>
      <c r="D372" s="10">
        <v>670</v>
      </c>
      <c r="E372" s="10">
        <v>829</v>
      </c>
      <c r="F372" s="10">
        <v>899</v>
      </c>
      <c r="G372" s="10">
        <v>5129</v>
      </c>
    </row>
    <row r="373" spans="1:7" x14ac:dyDescent="0.3">
      <c r="A373" s="1">
        <v>45078</v>
      </c>
      <c r="B373" s="10">
        <v>328</v>
      </c>
      <c r="C373" s="10">
        <v>1331</v>
      </c>
      <c r="D373" s="10">
        <v>276</v>
      </c>
      <c r="E373" s="10">
        <v>452</v>
      </c>
      <c r="F373" s="10">
        <v>652</v>
      </c>
      <c r="G373" s="10">
        <v>1312</v>
      </c>
    </row>
    <row r="374" spans="1:7" x14ac:dyDescent="0.3">
      <c r="A374" s="1">
        <v>45078</v>
      </c>
      <c r="B374" s="10">
        <v>339</v>
      </c>
      <c r="C374" s="10">
        <v>2830</v>
      </c>
      <c r="D374" s="10">
        <v>572</v>
      </c>
      <c r="E374" s="10">
        <v>832</v>
      </c>
      <c r="F374" s="10">
        <v>1527</v>
      </c>
      <c r="G374" s="10">
        <v>2793</v>
      </c>
    </row>
    <row r="375" spans="1:7" x14ac:dyDescent="0.3">
      <c r="A375" s="1">
        <v>45078</v>
      </c>
      <c r="B375" s="10">
        <v>349</v>
      </c>
      <c r="C375" s="10">
        <v>727</v>
      </c>
      <c r="D375" s="10">
        <v>212</v>
      </c>
      <c r="E375" s="10">
        <v>211</v>
      </c>
      <c r="F375" s="10">
        <v>569</v>
      </c>
      <c r="G375" s="10">
        <v>723</v>
      </c>
    </row>
    <row r="376" spans="1:7" x14ac:dyDescent="0.3">
      <c r="A376" s="1">
        <v>45078</v>
      </c>
      <c r="B376" s="10">
        <v>389</v>
      </c>
      <c r="C376" s="10">
        <v>2468</v>
      </c>
      <c r="D376" s="10">
        <v>473</v>
      </c>
      <c r="E376" s="10">
        <v>1397</v>
      </c>
      <c r="F376" s="10">
        <v>1307</v>
      </c>
      <c r="G376" s="10">
        <v>2452</v>
      </c>
    </row>
    <row r="377" spans="1:7" x14ac:dyDescent="0.3">
      <c r="A377" s="1">
        <v>45078</v>
      </c>
      <c r="B377" s="10">
        <v>390</v>
      </c>
      <c r="C377" s="10">
        <v>1149</v>
      </c>
      <c r="D377" s="10">
        <v>178</v>
      </c>
      <c r="E377" s="10">
        <v>347</v>
      </c>
      <c r="F377" s="10">
        <v>719</v>
      </c>
      <c r="G377" s="10">
        <v>1108</v>
      </c>
    </row>
    <row r="378" spans="1:7" x14ac:dyDescent="0.3">
      <c r="A378" s="1">
        <v>45078</v>
      </c>
      <c r="B378" s="10">
        <v>391</v>
      </c>
      <c r="C378" s="10">
        <v>1089</v>
      </c>
      <c r="D378" s="10">
        <v>289</v>
      </c>
      <c r="E378" s="10">
        <v>283</v>
      </c>
      <c r="F378" s="10">
        <v>654</v>
      </c>
      <c r="G378" s="10">
        <v>1075</v>
      </c>
    </row>
    <row r="379" spans="1:7" x14ac:dyDescent="0.3">
      <c r="A379" s="1">
        <v>45078</v>
      </c>
      <c r="B379" s="10">
        <v>410</v>
      </c>
      <c r="C379" s="10">
        <v>1839</v>
      </c>
      <c r="D379" s="10">
        <v>883</v>
      </c>
      <c r="E379" s="10">
        <v>1198</v>
      </c>
      <c r="F379" s="10">
        <v>797</v>
      </c>
      <c r="G379" s="10">
        <v>1819</v>
      </c>
    </row>
    <row r="380" spans="1:7" x14ac:dyDescent="0.3">
      <c r="A380" s="1">
        <v>45078</v>
      </c>
      <c r="B380" s="10">
        <v>411</v>
      </c>
      <c r="C380" s="10">
        <v>2483</v>
      </c>
      <c r="D380" s="10">
        <v>653</v>
      </c>
      <c r="E380" s="10">
        <v>745</v>
      </c>
      <c r="F380" s="10">
        <v>876</v>
      </c>
      <c r="G380" s="10">
        <v>2465</v>
      </c>
    </row>
    <row r="381" spans="1:7" x14ac:dyDescent="0.3">
      <c r="A381" s="1">
        <v>45078</v>
      </c>
      <c r="B381" s="10">
        <v>418</v>
      </c>
      <c r="C381" s="10">
        <v>1192</v>
      </c>
      <c r="D381" s="10">
        <v>142</v>
      </c>
      <c r="E381" s="10">
        <v>177</v>
      </c>
      <c r="F381" s="10">
        <v>232</v>
      </c>
      <c r="G381" s="10">
        <v>1187</v>
      </c>
    </row>
    <row r="382" spans="1:7" x14ac:dyDescent="0.3">
      <c r="A382" s="1">
        <v>45078</v>
      </c>
      <c r="B382" s="10">
        <v>421</v>
      </c>
      <c r="C382" s="10">
        <v>1858</v>
      </c>
      <c r="D382" s="10">
        <v>127</v>
      </c>
      <c r="E382" s="10">
        <v>164</v>
      </c>
      <c r="F382" s="10">
        <v>331</v>
      </c>
      <c r="G382" s="10">
        <v>1850</v>
      </c>
    </row>
    <row r="383" spans="1:7" x14ac:dyDescent="0.3">
      <c r="A383" s="1">
        <v>45078</v>
      </c>
      <c r="B383" s="10">
        <v>427</v>
      </c>
      <c r="C383" s="10">
        <v>1415</v>
      </c>
      <c r="D383" s="10">
        <v>341</v>
      </c>
      <c r="E383" s="10">
        <v>451</v>
      </c>
      <c r="F383" s="10">
        <v>624</v>
      </c>
      <c r="G383" s="10">
        <v>1412</v>
      </c>
    </row>
    <row r="384" spans="1:7" x14ac:dyDescent="0.3">
      <c r="A384" s="1">
        <v>45078</v>
      </c>
      <c r="B384" s="10">
        <v>430</v>
      </c>
      <c r="C384" s="10">
        <v>1054</v>
      </c>
      <c r="D384" s="10">
        <v>99</v>
      </c>
      <c r="E384" s="10">
        <v>137</v>
      </c>
      <c r="F384" s="10">
        <v>218</v>
      </c>
      <c r="G384" s="10">
        <v>1043</v>
      </c>
    </row>
    <row r="385" spans="1:7" x14ac:dyDescent="0.3">
      <c r="A385" s="1">
        <v>45078</v>
      </c>
      <c r="B385" s="10">
        <v>432</v>
      </c>
      <c r="C385" s="10">
        <v>2408</v>
      </c>
      <c r="D385" s="10">
        <v>120</v>
      </c>
      <c r="E385" s="10">
        <v>160</v>
      </c>
      <c r="F385" s="10">
        <v>578</v>
      </c>
      <c r="G385" s="10">
        <v>2387</v>
      </c>
    </row>
    <row r="386" spans="1:7" x14ac:dyDescent="0.3">
      <c r="A386" s="1">
        <v>45078</v>
      </c>
      <c r="B386" s="10">
        <v>440</v>
      </c>
      <c r="C386" s="10">
        <v>1993</v>
      </c>
      <c r="D386" s="10">
        <v>1968</v>
      </c>
      <c r="E386" s="10">
        <v>1914</v>
      </c>
      <c r="F386" s="10">
        <v>1508</v>
      </c>
      <c r="G386" s="10">
        <v>1989</v>
      </c>
    </row>
    <row r="387" spans="1:7" x14ac:dyDescent="0.3">
      <c r="A387" s="1">
        <v>45078</v>
      </c>
      <c r="B387" s="10">
        <v>509</v>
      </c>
      <c r="C387" s="10">
        <v>1840</v>
      </c>
      <c r="D387" s="10">
        <v>1130</v>
      </c>
      <c r="E387" s="10">
        <v>799</v>
      </c>
      <c r="F387" s="10">
        <v>1015</v>
      </c>
      <c r="G387" s="10">
        <v>1766</v>
      </c>
    </row>
    <row r="388" spans="1:7" x14ac:dyDescent="0.3">
      <c r="A388" s="1">
        <v>45078</v>
      </c>
      <c r="B388" s="10">
        <v>524</v>
      </c>
      <c r="C388" s="10">
        <v>2221</v>
      </c>
      <c r="D388" s="10">
        <v>334</v>
      </c>
      <c r="E388" s="10">
        <v>371</v>
      </c>
      <c r="F388" s="10">
        <v>343</v>
      </c>
      <c r="G388" s="10">
        <v>2219</v>
      </c>
    </row>
    <row r="389" spans="1:7" x14ac:dyDescent="0.3">
      <c r="A389" s="1">
        <v>45078</v>
      </c>
      <c r="B389" s="10">
        <v>533</v>
      </c>
      <c r="C389" s="10">
        <v>2324</v>
      </c>
      <c r="D389" s="10">
        <v>458</v>
      </c>
      <c r="E389" s="10">
        <v>734</v>
      </c>
      <c r="F389" s="10">
        <v>1148</v>
      </c>
      <c r="G389" s="10">
        <v>2314</v>
      </c>
    </row>
    <row r="390" spans="1:7" x14ac:dyDescent="0.3">
      <c r="A390" s="1">
        <v>45078</v>
      </c>
      <c r="B390" s="10">
        <v>547</v>
      </c>
      <c r="C390" s="10">
        <v>2440</v>
      </c>
      <c r="D390" s="10">
        <v>483</v>
      </c>
      <c r="E390" s="10">
        <v>590</v>
      </c>
      <c r="F390" s="10">
        <v>528</v>
      </c>
      <c r="G390" s="10">
        <v>2437</v>
      </c>
    </row>
    <row r="391" spans="1:7" x14ac:dyDescent="0.3">
      <c r="A391" s="1">
        <v>45078</v>
      </c>
      <c r="B391" s="10">
        <v>573</v>
      </c>
      <c r="C391" s="10">
        <v>2080</v>
      </c>
      <c r="D391" s="10">
        <v>1497</v>
      </c>
      <c r="E391" s="10">
        <v>1615</v>
      </c>
      <c r="F391" s="10">
        <v>1568</v>
      </c>
      <c r="G391" s="10">
        <v>1732</v>
      </c>
    </row>
    <row r="392" spans="1:7" x14ac:dyDescent="0.3">
      <c r="A392" s="1">
        <v>45078</v>
      </c>
      <c r="B392" s="10">
        <v>598</v>
      </c>
      <c r="C392" s="10">
        <v>172</v>
      </c>
      <c r="D392" s="10">
        <v>32</v>
      </c>
      <c r="E392" s="10">
        <v>47</v>
      </c>
      <c r="F392" s="10">
        <v>34</v>
      </c>
      <c r="G392" s="10">
        <v>170</v>
      </c>
    </row>
    <row r="393" spans="1:7" x14ac:dyDescent="0.3">
      <c r="A393" s="1">
        <v>45078</v>
      </c>
      <c r="B393" s="10">
        <v>601</v>
      </c>
      <c r="C393" s="10">
        <v>9</v>
      </c>
      <c r="D393" s="10">
        <v>1</v>
      </c>
      <c r="E393" s="10">
        <v>1</v>
      </c>
      <c r="F393" s="10">
        <v>3</v>
      </c>
      <c r="G393" s="10">
        <v>9</v>
      </c>
    </row>
    <row r="394" spans="1:7" x14ac:dyDescent="0.3">
      <c r="A394" s="1">
        <v>45078</v>
      </c>
      <c r="B394" s="10">
        <v>604</v>
      </c>
      <c r="C394" s="10">
        <v>1150</v>
      </c>
      <c r="D394" s="10">
        <v>397</v>
      </c>
      <c r="E394" s="10">
        <v>584</v>
      </c>
      <c r="F394" s="10">
        <v>557</v>
      </c>
      <c r="G394" s="10">
        <v>1050</v>
      </c>
    </row>
    <row r="395" spans="1:7" x14ac:dyDescent="0.3">
      <c r="A395" s="1">
        <v>45078</v>
      </c>
      <c r="B395" s="10">
        <v>610</v>
      </c>
      <c r="C395" s="10">
        <v>774</v>
      </c>
      <c r="D395" s="10">
        <v>533</v>
      </c>
      <c r="E395" s="10">
        <v>549</v>
      </c>
      <c r="F395" s="10">
        <v>575</v>
      </c>
      <c r="G395" s="10">
        <v>670</v>
      </c>
    </row>
    <row r="396" spans="1:7" x14ac:dyDescent="0.3">
      <c r="A396" s="1">
        <v>45078</v>
      </c>
      <c r="B396" s="10">
        <v>616</v>
      </c>
      <c r="C396" s="10">
        <v>2636</v>
      </c>
      <c r="D396" s="10">
        <v>52</v>
      </c>
      <c r="E396" s="10">
        <v>25</v>
      </c>
      <c r="F396" s="10">
        <v>128</v>
      </c>
      <c r="G396" s="10">
        <v>2626</v>
      </c>
    </row>
    <row r="397" spans="1:7" x14ac:dyDescent="0.3">
      <c r="A397" s="1">
        <v>45078</v>
      </c>
      <c r="B397" s="10">
        <v>632</v>
      </c>
      <c r="C397" s="10">
        <v>268</v>
      </c>
      <c r="D397" s="10">
        <v>230</v>
      </c>
      <c r="E397" s="10">
        <v>203</v>
      </c>
      <c r="F397" s="10">
        <v>138</v>
      </c>
      <c r="G397" s="10">
        <v>259</v>
      </c>
    </row>
    <row r="398" spans="1:7" x14ac:dyDescent="0.3">
      <c r="A398" s="1">
        <v>45078</v>
      </c>
      <c r="B398" s="10">
        <v>656</v>
      </c>
      <c r="C398" s="10">
        <v>391</v>
      </c>
      <c r="D398" s="10">
        <v>94</v>
      </c>
      <c r="E398" s="10">
        <v>50</v>
      </c>
      <c r="F398" s="10">
        <v>175</v>
      </c>
      <c r="G398" s="10">
        <v>391</v>
      </c>
    </row>
    <row r="399" spans="1:7" x14ac:dyDescent="0.3">
      <c r="A399" s="1">
        <v>45078</v>
      </c>
      <c r="B399" s="10">
        <v>671</v>
      </c>
      <c r="C399" s="10">
        <v>874</v>
      </c>
      <c r="D399" s="10">
        <v>831</v>
      </c>
      <c r="E399" s="10">
        <v>858</v>
      </c>
      <c r="F399" s="10">
        <v>2</v>
      </c>
      <c r="G399" s="10">
        <v>813</v>
      </c>
    </row>
    <row r="400" spans="1:7" x14ac:dyDescent="0.3">
      <c r="A400" s="1">
        <v>45078</v>
      </c>
      <c r="B400" s="10">
        <v>678</v>
      </c>
      <c r="C400" s="10">
        <v>320</v>
      </c>
      <c r="D400" s="10">
        <v>100</v>
      </c>
      <c r="E400" s="10">
        <v>128</v>
      </c>
      <c r="F400" s="10">
        <v>147</v>
      </c>
      <c r="G400" s="10">
        <v>320</v>
      </c>
    </row>
    <row r="401" spans="1:7" x14ac:dyDescent="0.3">
      <c r="A401" s="1">
        <v>45078</v>
      </c>
      <c r="B401" s="10">
        <v>679</v>
      </c>
      <c r="C401" s="10">
        <v>222</v>
      </c>
      <c r="D401" s="10">
        <v>5</v>
      </c>
      <c r="E401" s="10">
        <v>3</v>
      </c>
      <c r="F401" s="10">
        <v>8</v>
      </c>
      <c r="G401" s="10">
        <v>221</v>
      </c>
    </row>
    <row r="402" spans="1:7" x14ac:dyDescent="0.3">
      <c r="A402" s="1">
        <v>45078</v>
      </c>
      <c r="B402" s="10">
        <v>681</v>
      </c>
      <c r="C402" s="10">
        <v>1065</v>
      </c>
      <c r="D402" s="10">
        <v>440</v>
      </c>
      <c r="E402" s="10">
        <v>440</v>
      </c>
      <c r="F402" s="10">
        <v>176</v>
      </c>
      <c r="G402" s="10">
        <v>1049</v>
      </c>
    </row>
    <row r="403" spans="1:7" x14ac:dyDescent="0.3">
      <c r="A403" s="1">
        <v>45078</v>
      </c>
      <c r="B403" s="10">
        <v>689</v>
      </c>
      <c r="C403" s="10">
        <v>695</v>
      </c>
      <c r="D403" s="10">
        <v>273</v>
      </c>
      <c r="E403" s="10">
        <v>215</v>
      </c>
      <c r="F403" s="10">
        <v>194</v>
      </c>
      <c r="G403" s="10">
        <v>682</v>
      </c>
    </row>
    <row r="404" spans="1:7" x14ac:dyDescent="0.3">
      <c r="A404" s="1">
        <v>45078</v>
      </c>
      <c r="B404" s="10">
        <v>694</v>
      </c>
      <c r="C404" s="10">
        <v>1131</v>
      </c>
      <c r="D404" s="10">
        <v>422</v>
      </c>
      <c r="E404" s="10">
        <v>238</v>
      </c>
      <c r="F404" s="10">
        <v>483</v>
      </c>
      <c r="G404" s="10">
        <v>1081</v>
      </c>
    </row>
    <row r="405" spans="1:7" x14ac:dyDescent="0.3">
      <c r="A405" s="1">
        <v>45078</v>
      </c>
      <c r="B405" s="10">
        <v>706</v>
      </c>
      <c r="C405" s="10">
        <v>598</v>
      </c>
      <c r="D405" s="10">
        <v>87</v>
      </c>
      <c r="E405" s="10">
        <v>42</v>
      </c>
      <c r="F405" s="10">
        <v>135</v>
      </c>
      <c r="G405" s="10">
        <v>576</v>
      </c>
    </row>
    <row r="406" spans="1:7" x14ac:dyDescent="0.3">
      <c r="A406" s="1">
        <v>45078</v>
      </c>
      <c r="B406" s="10">
        <v>710</v>
      </c>
      <c r="C406" s="10">
        <v>852</v>
      </c>
      <c r="D406" s="10">
        <v>4</v>
      </c>
      <c r="E406" s="10">
        <v>5</v>
      </c>
      <c r="F406" s="10">
        <v>22</v>
      </c>
      <c r="G406" s="10">
        <v>850</v>
      </c>
    </row>
    <row r="407" spans="1:7" x14ac:dyDescent="0.3">
      <c r="A407" s="1">
        <v>45078</v>
      </c>
      <c r="B407" s="10">
        <v>720</v>
      </c>
      <c r="C407" s="10">
        <v>640</v>
      </c>
      <c r="D407" s="10">
        <v>155</v>
      </c>
      <c r="E407" s="10">
        <v>170</v>
      </c>
      <c r="F407" s="10">
        <v>458</v>
      </c>
      <c r="G407" s="10">
        <v>597</v>
      </c>
    </row>
    <row r="408" spans="1:7" x14ac:dyDescent="0.3">
      <c r="A408" s="1">
        <v>45108</v>
      </c>
      <c r="B408" s="10">
        <v>7</v>
      </c>
      <c r="C408" s="10">
        <v>1283</v>
      </c>
      <c r="D408" s="10">
        <v>850</v>
      </c>
      <c r="E408" s="10">
        <v>810</v>
      </c>
      <c r="F408" s="10">
        <v>59</v>
      </c>
      <c r="G408" s="10">
        <v>1577</v>
      </c>
    </row>
    <row r="409" spans="1:7" x14ac:dyDescent="0.3">
      <c r="A409" s="1">
        <v>45108</v>
      </c>
      <c r="B409" s="10">
        <v>52</v>
      </c>
      <c r="C409" s="10">
        <v>1283</v>
      </c>
      <c r="D409" s="10">
        <v>707</v>
      </c>
      <c r="E409" s="10">
        <v>801</v>
      </c>
      <c r="F409" s="10">
        <v>514</v>
      </c>
      <c r="G409" s="10">
        <v>1828</v>
      </c>
    </row>
    <row r="410" spans="1:7" x14ac:dyDescent="0.3">
      <c r="A410" s="1">
        <v>45108</v>
      </c>
      <c r="B410" s="10">
        <v>67</v>
      </c>
      <c r="C410" s="10">
        <v>1283</v>
      </c>
      <c r="D410" s="10">
        <v>525</v>
      </c>
      <c r="E410" s="10">
        <v>562</v>
      </c>
      <c r="F410" s="10">
        <v>651</v>
      </c>
      <c r="G410" s="10">
        <v>1414</v>
      </c>
    </row>
    <row r="411" spans="1:7" x14ac:dyDescent="0.3">
      <c r="A411" s="1">
        <v>45108</v>
      </c>
      <c r="B411" s="10">
        <v>92</v>
      </c>
      <c r="C411" s="10">
        <v>1283</v>
      </c>
      <c r="D411" s="10">
        <v>333</v>
      </c>
      <c r="E411" s="10">
        <v>352</v>
      </c>
      <c r="F411" s="10">
        <v>706</v>
      </c>
      <c r="G411" s="10">
        <v>2187</v>
      </c>
    </row>
    <row r="412" spans="1:7" x14ac:dyDescent="0.3">
      <c r="A412" s="1">
        <v>45108</v>
      </c>
      <c r="B412" s="10">
        <v>99</v>
      </c>
      <c r="C412" s="10">
        <v>1283</v>
      </c>
      <c r="D412" s="10">
        <v>169</v>
      </c>
      <c r="E412" s="10">
        <v>124</v>
      </c>
      <c r="F412" s="10">
        <v>724</v>
      </c>
      <c r="G412" s="10">
        <v>2101</v>
      </c>
    </row>
    <row r="413" spans="1:7" x14ac:dyDescent="0.3">
      <c r="A413" s="1">
        <v>45108</v>
      </c>
      <c r="B413" s="10">
        <v>104</v>
      </c>
      <c r="C413" s="10">
        <v>1283</v>
      </c>
      <c r="D413" s="10">
        <v>202</v>
      </c>
      <c r="E413" s="10">
        <v>210</v>
      </c>
      <c r="F413" s="10">
        <v>406</v>
      </c>
      <c r="G413" s="10">
        <v>1778</v>
      </c>
    </row>
    <row r="414" spans="1:7" x14ac:dyDescent="0.3">
      <c r="A414" s="1">
        <v>45108</v>
      </c>
      <c r="B414" s="10">
        <v>109</v>
      </c>
      <c r="C414" s="10">
        <v>1283</v>
      </c>
      <c r="D414" s="10">
        <v>242</v>
      </c>
      <c r="E414" s="10">
        <v>259</v>
      </c>
      <c r="F414" s="10">
        <v>331</v>
      </c>
      <c r="G414" s="10">
        <v>1271</v>
      </c>
    </row>
    <row r="415" spans="1:7" x14ac:dyDescent="0.3">
      <c r="A415" s="1">
        <v>45108</v>
      </c>
      <c r="B415" s="10">
        <v>114</v>
      </c>
      <c r="C415" s="10">
        <v>1283</v>
      </c>
      <c r="D415" s="10">
        <v>463</v>
      </c>
      <c r="E415" s="10">
        <v>558</v>
      </c>
      <c r="F415" s="10">
        <v>920</v>
      </c>
      <c r="G415" s="10">
        <v>2138</v>
      </c>
    </row>
    <row r="416" spans="1:7" x14ac:dyDescent="0.3">
      <c r="A416" s="1">
        <v>45108</v>
      </c>
      <c r="B416" s="10">
        <v>116</v>
      </c>
      <c r="C416" s="10">
        <v>1283</v>
      </c>
      <c r="D416" s="10">
        <v>181</v>
      </c>
      <c r="E416" s="10">
        <v>244</v>
      </c>
      <c r="F416" s="10">
        <v>406</v>
      </c>
      <c r="G416" s="10">
        <v>1473</v>
      </c>
    </row>
    <row r="417" spans="1:7" x14ac:dyDescent="0.3">
      <c r="A417" s="1">
        <v>45108</v>
      </c>
      <c r="B417" s="10">
        <v>118</v>
      </c>
      <c r="C417" s="10">
        <v>1283</v>
      </c>
      <c r="D417" s="10">
        <v>1048</v>
      </c>
      <c r="E417" s="10">
        <v>1165</v>
      </c>
      <c r="F417" s="10">
        <v>1104</v>
      </c>
      <c r="G417" s="10">
        <v>2862</v>
      </c>
    </row>
    <row r="418" spans="1:7" x14ac:dyDescent="0.3">
      <c r="A418" s="1">
        <v>45108</v>
      </c>
      <c r="B418" s="10">
        <v>122</v>
      </c>
      <c r="C418" s="10">
        <v>1283</v>
      </c>
      <c r="D418" s="10">
        <v>756</v>
      </c>
      <c r="E418" s="10">
        <v>1211</v>
      </c>
      <c r="F418" s="10">
        <v>1209</v>
      </c>
      <c r="G418" s="10">
        <v>1781</v>
      </c>
    </row>
    <row r="419" spans="1:7" x14ac:dyDescent="0.3">
      <c r="A419" s="1">
        <v>45108</v>
      </c>
      <c r="B419" s="10">
        <v>138</v>
      </c>
      <c r="C419" s="10">
        <v>1283</v>
      </c>
      <c r="D419" s="10">
        <v>1064</v>
      </c>
      <c r="E419" s="10">
        <v>1197</v>
      </c>
      <c r="F419" s="10">
        <v>1292</v>
      </c>
      <c r="G419" s="10">
        <v>1835</v>
      </c>
    </row>
    <row r="420" spans="1:7" x14ac:dyDescent="0.3">
      <c r="A420" s="1">
        <v>45108</v>
      </c>
      <c r="B420" s="10">
        <v>145</v>
      </c>
      <c r="C420" s="10">
        <v>1283</v>
      </c>
      <c r="D420" s="10">
        <v>795</v>
      </c>
      <c r="E420" s="10">
        <v>900</v>
      </c>
      <c r="F420" s="10">
        <v>463</v>
      </c>
      <c r="G420" s="10">
        <v>1314</v>
      </c>
    </row>
    <row r="421" spans="1:7" x14ac:dyDescent="0.3">
      <c r="A421" s="1">
        <v>45108</v>
      </c>
      <c r="B421" s="10">
        <v>147</v>
      </c>
      <c r="C421" s="10">
        <v>1283</v>
      </c>
      <c r="D421" s="10">
        <v>1388</v>
      </c>
      <c r="E421" s="10">
        <v>1548</v>
      </c>
      <c r="F421" s="10">
        <v>1239</v>
      </c>
      <c r="G421" s="10">
        <v>3042</v>
      </c>
    </row>
    <row r="422" spans="1:7" x14ac:dyDescent="0.3">
      <c r="A422" s="1">
        <v>45108</v>
      </c>
      <c r="B422" s="10">
        <v>151</v>
      </c>
      <c r="C422" s="10">
        <v>1283</v>
      </c>
      <c r="D422" s="10">
        <v>135</v>
      </c>
      <c r="E422" s="10">
        <v>243</v>
      </c>
      <c r="F422" s="10">
        <v>279</v>
      </c>
      <c r="G422" s="10">
        <v>1771</v>
      </c>
    </row>
    <row r="423" spans="1:7" x14ac:dyDescent="0.3">
      <c r="A423" s="1">
        <v>45108</v>
      </c>
      <c r="B423" s="10">
        <v>160</v>
      </c>
      <c r="C423" s="10">
        <v>1283</v>
      </c>
      <c r="D423" s="10">
        <v>746</v>
      </c>
      <c r="E423" s="10">
        <v>867</v>
      </c>
      <c r="F423" s="10">
        <v>1154</v>
      </c>
      <c r="G423" s="10">
        <v>4058</v>
      </c>
    </row>
    <row r="424" spans="1:7" x14ac:dyDescent="0.3">
      <c r="A424" s="1">
        <v>45108</v>
      </c>
      <c r="B424" s="10">
        <v>163</v>
      </c>
      <c r="C424" s="10">
        <v>1283</v>
      </c>
      <c r="D424" s="10">
        <v>841</v>
      </c>
      <c r="E424" s="10">
        <v>860</v>
      </c>
      <c r="F424" s="10">
        <v>677</v>
      </c>
      <c r="G424" s="10">
        <v>1662</v>
      </c>
    </row>
    <row r="425" spans="1:7" x14ac:dyDescent="0.3">
      <c r="A425" s="1">
        <v>45108</v>
      </c>
      <c r="B425" s="10">
        <v>171</v>
      </c>
      <c r="C425" s="10">
        <v>1283</v>
      </c>
      <c r="D425" s="10">
        <v>668</v>
      </c>
      <c r="E425" s="10">
        <v>870</v>
      </c>
      <c r="F425" s="10">
        <v>612</v>
      </c>
      <c r="G425" s="10">
        <v>2680</v>
      </c>
    </row>
    <row r="426" spans="1:7" x14ac:dyDescent="0.3">
      <c r="A426" s="1">
        <v>45108</v>
      </c>
      <c r="B426" s="10">
        <v>179</v>
      </c>
      <c r="C426" s="10">
        <v>1283</v>
      </c>
      <c r="D426" s="10">
        <v>222</v>
      </c>
      <c r="E426" s="10">
        <v>228</v>
      </c>
      <c r="F426" s="10">
        <v>300</v>
      </c>
      <c r="G426" s="10">
        <v>1475</v>
      </c>
    </row>
    <row r="427" spans="1:7" x14ac:dyDescent="0.3">
      <c r="A427" s="1">
        <v>45108</v>
      </c>
      <c r="B427" s="10">
        <v>186</v>
      </c>
      <c r="C427" s="10">
        <v>1283</v>
      </c>
      <c r="D427" s="10">
        <v>1730</v>
      </c>
      <c r="E427" s="10">
        <v>1890</v>
      </c>
      <c r="F427" s="10">
        <v>1519</v>
      </c>
      <c r="G427" s="10">
        <v>3254</v>
      </c>
    </row>
    <row r="428" spans="1:7" x14ac:dyDescent="0.3">
      <c r="A428" s="1">
        <v>45108</v>
      </c>
      <c r="B428" s="10">
        <v>193</v>
      </c>
      <c r="C428" s="10">
        <v>1283</v>
      </c>
      <c r="D428" s="10">
        <v>1857</v>
      </c>
      <c r="E428" s="10">
        <v>2106</v>
      </c>
      <c r="F428" s="10">
        <v>479</v>
      </c>
      <c r="G428" s="10">
        <v>2967</v>
      </c>
    </row>
    <row r="429" spans="1:7" x14ac:dyDescent="0.3">
      <c r="A429" s="1">
        <v>45108</v>
      </c>
      <c r="B429" s="10">
        <v>197</v>
      </c>
      <c r="C429" s="10">
        <v>1283</v>
      </c>
      <c r="D429" s="10">
        <v>1666</v>
      </c>
      <c r="E429" s="10">
        <v>1473</v>
      </c>
      <c r="F429" s="10">
        <v>1216</v>
      </c>
      <c r="G429" s="10">
        <v>2985</v>
      </c>
    </row>
    <row r="430" spans="1:7" x14ac:dyDescent="0.3">
      <c r="A430" s="1">
        <v>45108</v>
      </c>
      <c r="B430" s="10">
        <v>199</v>
      </c>
      <c r="C430" s="10">
        <v>1283</v>
      </c>
      <c r="D430" s="10">
        <v>839</v>
      </c>
      <c r="E430" s="10">
        <v>920</v>
      </c>
      <c r="F430" s="10">
        <v>635</v>
      </c>
      <c r="G430" s="10">
        <v>1250</v>
      </c>
    </row>
    <row r="431" spans="1:7" x14ac:dyDescent="0.3">
      <c r="A431" s="1">
        <v>45108</v>
      </c>
      <c r="B431" s="10">
        <v>200</v>
      </c>
      <c r="C431" s="10">
        <v>1283</v>
      </c>
      <c r="D431" s="10">
        <v>969</v>
      </c>
      <c r="E431" s="10">
        <v>996</v>
      </c>
      <c r="F431" s="10">
        <v>683</v>
      </c>
      <c r="G431" s="10">
        <v>1747</v>
      </c>
    </row>
    <row r="432" spans="1:7" x14ac:dyDescent="0.3">
      <c r="A432" s="1">
        <v>45108</v>
      </c>
      <c r="B432" s="10">
        <v>210</v>
      </c>
      <c r="C432" s="10">
        <v>1283</v>
      </c>
      <c r="D432" s="10">
        <v>1538</v>
      </c>
      <c r="E432" s="10">
        <v>1259</v>
      </c>
      <c r="F432" s="10">
        <v>1073</v>
      </c>
      <c r="G432" s="10">
        <v>2530</v>
      </c>
    </row>
    <row r="433" spans="1:7" x14ac:dyDescent="0.3">
      <c r="A433" s="1">
        <v>45108</v>
      </c>
      <c r="B433" s="10">
        <v>212</v>
      </c>
      <c r="C433" s="10">
        <v>1283</v>
      </c>
      <c r="D433" s="10">
        <v>4001</v>
      </c>
      <c r="E433" s="10">
        <v>3863</v>
      </c>
      <c r="F433" s="10">
        <v>923</v>
      </c>
      <c r="G433" s="10">
        <v>5187</v>
      </c>
    </row>
    <row r="434" spans="1:7" x14ac:dyDescent="0.3">
      <c r="A434" s="1">
        <v>45108</v>
      </c>
      <c r="B434" s="10">
        <v>223</v>
      </c>
      <c r="C434" s="10">
        <v>1283</v>
      </c>
      <c r="D434" s="10">
        <v>1133</v>
      </c>
      <c r="E434" s="10">
        <v>1015</v>
      </c>
      <c r="F434" s="10">
        <v>384</v>
      </c>
      <c r="G434" s="10">
        <v>2397</v>
      </c>
    </row>
    <row r="435" spans="1:7" x14ac:dyDescent="0.3">
      <c r="A435" s="1">
        <v>45108</v>
      </c>
      <c r="B435" s="10">
        <v>224</v>
      </c>
      <c r="C435" s="10">
        <v>1283</v>
      </c>
      <c r="D435" s="10">
        <v>2807</v>
      </c>
      <c r="E435" s="10">
        <v>2578</v>
      </c>
      <c r="F435" s="10">
        <v>573</v>
      </c>
      <c r="G435" s="10">
        <v>3837</v>
      </c>
    </row>
    <row r="436" spans="1:7" x14ac:dyDescent="0.3">
      <c r="A436" s="1">
        <v>45108</v>
      </c>
      <c r="B436" s="10">
        <v>229</v>
      </c>
      <c r="C436" s="10">
        <v>1283</v>
      </c>
      <c r="D436" s="10">
        <v>2</v>
      </c>
      <c r="E436" s="10">
        <v>1</v>
      </c>
      <c r="F436" s="10">
        <v>7</v>
      </c>
      <c r="G436" s="10">
        <v>402</v>
      </c>
    </row>
    <row r="437" spans="1:7" x14ac:dyDescent="0.3">
      <c r="A437" s="1">
        <v>45108</v>
      </c>
      <c r="B437" s="10">
        <v>231</v>
      </c>
      <c r="C437" s="10">
        <v>1283</v>
      </c>
      <c r="D437" s="10">
        <v>2</v>
      </c>
      <c r="E437" s="10">
        <v>577</v>
      </c>
      <c r="F437" s="10">
        <v>2</v>
      </c>
      <c r="G437" s="10">
        <v>139</v>
      </c>
    </row>
    <row r="438" spans="1:7" x14ac:dyDescent="0.3">
      <c r="A438" s="1">
        <v>45108</v>
      </c>
      <c r="B438" s="10">
        <v>232</v>
      </c>
      <c r="C438" s="10">
        <v>1283</v>
      </c>
      <c r="D438" s="10">
        <v>8</v>
      </c>
      <c r="E438" s="10">
        <v>2</v>
      </c>
      <c r="F438" s="10">
        <v>13</v>
      </c>
      <c r="G438" s="10">
        <v>162</v>
      </c>
    </row>
    <row r="439" spans="1:7" x14ac:dyDescent="0.3">
      <c r="A439" s="1">
        <v>45108</v>
      </c>
      <c r="B439" s="10">
        <v>248</v>
      </c>
      <c r="C439" s="10">
        <v>1283</v>
      </c>
      <c r="D439" s="10">
        <v>12</v>
      </c>
      <c r="E439" s="10">
        <v>20</v>
      </c>
      <c r="F439" s="10">
        <v>34</v>
      </c>
      <c r="G439" s="10">
        <v>391</v>
      </c>
    </row>
    <row r="440" spans="1:7" x14ac:dyDescent="0.3">
      <c r="A440" s="1">
        <v>45108</v>
      </c>
      <c r="B440" s="10">
        <v>253</v>
      </c>
      <c r="C440" s="10">
        <v>1283</v>
      </c>
      <c r="D440" s="10">
        <v>76</v>
      </c>
      <c r="E440" s="10">
        <v>106</v>
      </c>
      <c r="F440" s="10">
        <v>68</v>
      </c>
      <c r="G440" s="10">
        <v>587</v>
      </c>
    </row>
    <row r="441" spans="1:7" x14ac:dyDescent="0.3">
      <c r="A441" s="1">
        <v>45108</v>
      </c>
      <c r="B441" s="10">
        <v>263</v>
      </c>
      <c r="C441" s="10">
        <v>1283</v>
      </c>
      <c r="D441" s="10">
        <v>61</v>
      </c>
      <c r="E441" s="10">
        <v>71</v>
      </c>
      <c r="F441" s="10">
        <v>72</v>
      </c>
      <c r="G441" s="10">
        <v>137</v>
      </c>
    </row>
    <row r="442" spans="1:7" x14ac:dyDescent="0.3">
      <c r="A442" s="1">
        <v>45108</v>
      </c>
      <c r="B442" s="10">
        <v>265</v>
      </c>
      <c r="C442" s="10">
        <v>1283</v>
      </c>
      <c r="D442" s="10">
        <v>157</v>
      </c>
      <c r="E442" s="10">
        <v>200</v>
      </c>
      <c r="F442" s="10">
        <v>268</v>
      </c>
      <c r="G442" s="10">
        <v>418</v>
      </c>
    </row>
    <row r="443" spans="1:7" x14ac:dyDescent="0.3">
      <c r="A443" s="1">
        <v>45108</v>
      </c>
      <c r="B443" s="10">
        <v>268</v>
      </c>
      <c r="C443" s="10">
        <v>1283</v>
      </c>
      <c r="D443" s="10">
        <v>120</v>
      </c>
      <c r="E443" s="10">
        <v>150</v>
      </c>
      <c r="F443" s="10">
        <v>154</v>
      </c>
      <c r="G443" s="10">
        <v>160</v>
      </c>
    </row>
    <row r="444" spans="1:7" x14ac:dyDescent="0.3">
      <c r="A444" s="1">
        <v>45108</v>
      </c>
      <c r="B444" s="10">
        <v>269</v>
      </c>
      <c r="C444" s="10">
        <v>1283</v>
      </c>
      <c r="D444" s="10">
        <v>712</v>
      </c>
      <c r="E444" s="10">
        <v>634</v>
      </c>
      <c r="F444" s="10">
        <v>1098</v>
      </c>
      <c r="G444" s="10">
        <v>1316</v>
      </c>
    </row>
    <row r="445" spans="1:7" x14ac:dyDescent="0.3">
      <c r="A445" s="1">
        <v>45108</v>
      </c>
      <c r="B445" s="10">
        <v>280</v>
      </c>
      <c r="C445" s="10">
        <v>1283</v>
      </c>
      <c r="D445" s="10">
        <v>91</v>
      </c>
      <c r="E445" s="10">
        <v>82</v>
      </c>
      <c r="F445" s="10">
        <v>331</v>
      </c>
      <c r="G445" s="10">
        <v>2687</v>
      </c>
    </row>
    <row r="446" spans="1:7" x14ac:dyDescent="0.3">
      <c r="A446" s="1">
        <v>45108</v>
      </c>
      <c r="B446" s="10">
        <v>289</v>
      </c>
      <c r="C446" s="10">
        <v>1283</v>
      </c>
      <c r="D446" s="10">
        <v>25</v>
      </c>
      <c r="E446" s="10">
        <v>18</v>
      </c>
      <c r="F446" s="10">
        <v>75</v>
      </c>
      <c r="G446" s="10">
        <v>1360</v>
      </c>
    </row>
    <row r="447" spans="1:7" x14ac:dyDescent="0.3">
      <c r="A447" s="1">
        <v>45108</v>
      </c>
      <c r="B447" s="10">
        <v>293</v>
      </c>
      <c r="C447" s="10">
        <v>1283</v>
      </c>
      <c r="D447" s="10">
        <v>79</v>
      </c>
      <c r="E447" s="10">
        <v>52</v>
      </c>
      <c r="F447" s="10">
        <v>426</v>
      </c>
      <c r="G447" s="10">
        <v>1487</v>
      </c>
    </row>
    <row r="448" spans="1:7" x14ac:dyDescent="0.3">
      <c r="A448" s="1">
        <v>45108</v>
      </c>
      <c r="B448" s="10">
        <v>313</v>
      </c>
      <c r="C448" s="10">
        <v>1283</v>
      </c>
      <c r="D448" s="10">
        <v>757</v>
      </c>
      <c r="E448" s="10">
        <v>776</v>
      </c>
      <c r="F448" s="10">
        <v>875</v>
      </c>
      <c r="G448" s="10">
        <v>4196</v>
      </c>
    </row>
    <row r="449" spans="1:7" x14ac:dyDescent="0.3">
      <c r="A449" s="1">
        <v>45108</v>
      </c>
      <c r="B449" s="10">
        <v>317</v>
      </c>
      <c r="C449" s="10">
        <v>1283</v>
      </c>
      <c r="D449" s="10">
        <v>669</v>
      </c>
      <c r="E449" s="10">
        <v>830</v>
      </c>
      <c r="F449" s="10">
        <v>927</v>
      </c>
      <c r="G449" s="10">
        <v>5130</v>
      </c>
    </row>
    <row r="450" spans="1:7" x14ac:dyDescent="0.3">
      <c r="A450" s="1">
        <v>45108</v>
      </c>
      <c r="B450" s="10">
        <v>330</v>
      </c>
      <c r="C450" s="10">
        <v>1283</v>
      </c>
      <c r="D450" s="10">
        <v>374</v>
      </c>
      <c r="E450" s="10">
        <v>526</v>
      </c>
      <c r="F450" s="10">
        <v>891</v>
      </c>
      <c r="G450" s="10">
        <v>1778</v>
      </c>
    </row>
    <row r="451" spans="1:7" x14ac:dyDescent="0.3">
      <c r="A451" s="1">
        <v>45108</v>
      </c>
      <c r="B451" s="10">
        <v>351</v>
      </c>
      <c r="C451" s="10">
        <v>1283</v>
      </c>
      <c r="D451" s="10">
        <v>174</v>
      </c>
      <c r="E451" s="10">
        <v>222</v>
      </c>
      <c r="F451" s="10">
        <v>409</v>
      </c>
      <c r="G451" s="10">
        <v>798</v>
      </c>
    </row>
    <row r="452" spans="1:7" x14ac:dyDescent="0.3">
      <c r="A452" s="1">
        <v>45108</v>
      </c>
      <c r="B452" s="10">
        <v>354</v>
      </c>
      <c r="C452" s="10">
        <v>1283</v>
      </c>
      <c r="D452" s="10">
        <v>1484</v>
      </c>
      <c r="E452" s="10">
        <v>2074</v>
      </c>
      <c r="F452" s="10">
        <v>2372</v>
      </c>
      <c r="G452" s="10">
        <v>5139</v>
      </c>
    </row>
    <row r="453" spans="1:7" x14ac:dyDescent="0.3">
      <c r="A453" s="1">
        <v>45108</v>
      </c>
      <c r="B453" s="10">
        <v>361</v>
      </c>
      <c r="C453" s="10">
        <v>1283</v>
      </c>
      <c r="D453" s="10">
        <v>938</v>
      </c>
      <c r="E453" s="10">
        <v>832</v>
      </c>
      <c r="F453" s="10">
        <v>1741</v>
      </c>
      <c r="G453" s="10">
        <v>3343</v>
      </c>
    </row>
    <row r="454" spans="1:7" x14ac:dyDescent="0.3">
      <c r="A454" s="1">
        <v>45108</v>
      </c>
      <c r="B454" s="10">
        <v>362</v>
      </c>
      <c r="C454" s="10">
        <v>1283</v>
      </c>
      <c r="D454" s="10">
        <v>733</v>
      </c>
      <c r="E454" s="10">
        <v>799</v>
      </c>
      <c r="F454" s="10">
        <v>1131</v>
      </c>
      <c r="G454" s="10">
        <v>2534</v>
      </c>
    </row>
    <row r="455" spans="1:7" x14ac:dyDescent="0.3">
      <c r="A455" s="1">
        <v>45108</v>
      </c>
      <c r="B455" s="10">
        <v>372</v>
      </c>
      <c r="C455" s="10">
        <v>1283</v>
      </c>
      <c r="D455" s="10">
        <v>179</v>
      </c>
      <c r="E455" s="10">
        <v>190</v>
      </c>
      <c r="F455" s="10">
        <v>523</v>
      </c>
      <c r="G455" s="10">
        <v>1543</v>
      </c>
    </row>
    <row r="456" spans="1:7" x14ac:dyDescent="0.3">
      <c r="A456" s="1">
        <v>45108</v>
      </c>
      <c r="B456" s="10">
        <v>382</v>
      </c>
      <c r="C456" s="10">
        <v>1283</v>
      </c>
      <c r="D456" s="10">
        <v>671</v>
      </c>
      <c r="E456" s="10">
        <v>1201</v>
      </c>
      <c r="F456" s="10">
        <v>1295</v>
      </c>
      <c r="G456" s="10">
        <v>1679</v>
      </c>
    </row>
    <row r="457" spans="1:7" x14ac:dyDescent="0.3">
      <c r="A457" s="1">
        <v>45108</v>
      </c>
      <c r="B457" s="10">
        <v>383</v>
      </c>
      <c r="C457" s="10">
        <v>1283</v>
      </c>
      <c r="D457" s="10">
        <v>994</v>
      </c>
      <c r="E457" s="10">
        <v>1600</v>
      </c>
      <c r="F457" s="10">
        <v>1907</v>
      </c>
      <c r="G457" s="10">
        <v>2498</v>
      </c>
    </row>
    <row r="458" spans="1:7" x14ac:dyDescent="0.3">
      <c r="A458" s="1">
        <v>45108</v>
      </c>
      <c r="B458" s="10">
        <v>385</v>
      </c>
      <c r="C458" s="10">
        <v>1283</v>
      </c>
      <c r="D458" s="10">
        <v>314</v>
      </c>
      <c r="E458" s="10">
        <v>508</v>
      </c>
      <c r="F458" s="10">
        <v>511</v>
      </c>
      <c r="G458" s="10">
        <v>1834</v>
      </c>
    </row>
    <row r="459" spans="1:7" x14ac:dyDescent="0.3">
      <c r="A459" s="1">
        <v>45108</v>
      </c>
      <c r="B459" s="10">
        <v>400</v>
      </c>
      <c r="C459" s="10">
        <v>1283</v>
      </c>
      <c r="D459" s="10">
        <v>192</v>
      </c>
      <c r="E459" s="10">
        <v>224</v>
      </c>
      <c r="F459" s="10">
        <v>520</v>
      </c>
      <c r="G459" s="10">
        <v>1737</v>
      </c>
    </row>
    <row r="460" spans="1:7" x14ac:dyDescent="0.3">
      <c r="A460" s="1">
        <v>45108</v>
      </c>
      <c r="B460" s="10">
        <v>403</v>
      </c>
      <c r="C460" s="10">
        <v>1283</v>
      </c>
      <c r="D460" s="10">
        <v>1381</v>
      </c>
      <c r="E460" s="10">
        <v>1782</v>
      </c>
      <c r="F460" s="10">
        <v>1848</v>
      </c>
      <c r="G460" s="10">
        <v>3831</v>
      </c>
    </row>
    <row r="461" spans="1:7" x14ac:dyDescent="0.3">
      <c r="A461" s="1">
        <v>45108</v>
      </c>
      <c r="B461" s="10">
        <v>407</v>
      </c>
      <c r="C461" s="10">
        <v>1283</v>
      </c>
      <c r="D461" s="10">
        <v>514</v>
      </c>
      <c r="E461" s="10">
        <v>807</v>
      </c>
      <c r="F461" s="10">
        <v>610</v>
      </c>
      <c r="G461" s="10">
        <v>1444</v>
      </c>
    </row>
    <row r="462" spans="1:7" x14ac:dyDescent="0.3">
      <c r="A462" s="1">
        <v>45108</v>
      </c>
      <c r="B462" s="10">
        <v>433</v>
      </c>
      <c r="C462" s="10">
        <v>1283</v>
      </c>
      <c r="D462" s="10">
        <v>80</v>
      </c>
      <c r="E462" s="10">
        <v>283</v>
      </c>
      <c r="F462" s="10">
        <v>281</v>
      </c>
      <c r="G462" s="10">
        <v>1890</v>
      </c>
    </row>
    <row r="463" spans="1:7" x14ac:dyDescent="0.3">
      <c r="A463" s="1">
        <v>45108</v>
      </c>
      <c r="B463" s="10">
        <v>438</v>
      </c>
      <c r="C463" s="10">
        <v>1283</v>
      </c>
      <c r="D463" s="10">
        <v>3554</v>
      </c>
      <c r="E463" s="10">
        <v>3595</v>
      </c>
      <c r="F463" s="10">
        <v>1943</v>
      </c>
      <c r="G463" s="10">
        <v>3588</v>
      </c>
    </row>
    <row r="464" spans="1:7" x14ac:dyDescent="0.3">
      <c r="A464" s="1">
        <v>45108</v>
      </c>
      <c r="B464" s="10">
        <v>439</v>
      </c>
      <c r="C464" s="10">
        <v>1283</v>
      </c>
      <c r="D464" s="10">
        <v>1564</v>
      </c>
      <c r="E464" s="10">
        <v>1455</v>
      </c>
      <c r="F464" s="10">
        <v>1242</v>
      </c>
      <c r="G464" s="10">
        <v>1611</v>
      </c>
    </row>
    <row r="465" spans="1:7" x14ac:dyDescent="0.3">
      <c r="A465" s="1">
        <v>45108</v>
      </c>
      <c r="B465" s="10">
        <v>440</v>
      </c>
      <c r="C465" s="10">
        <v>1283</v>
      </c>
      <c r="D465" s="10">
        <v>1968</v>
      </c>
      <c r="E465" s="10">
        <v>1914</v>
      </c>
      <c r="F465" s="10">
        <v>1508</v>
      </c>
      <c r="G465" s="10">
        <v>1989</v>
      </c>
    </row>
    <row r="466" spans="1:7" x14ac:dyDescent="0.3">
      <c r="A466" s="1">
        <v>45108</v>
      </c>
      <c r="B466" s="10">
        <v>465</v>
      </c>
      <c r="C466" s="10">
        <v>1283</v>
      </c>
      <c r="D466" s="10">
        <v>302</v>
      </c>
      <c r="E466" s="10">
        <v>302</v>
      </c>
      <c r="F466" s="10">
        <v>170</v>
      </c>
      <c r="G466" s="10">
        <v>302</v>
      </c>
    </row>
    <row r="467" spans="1:7" x14ac:dyDescent="0.3">
      <c r="A467" s="1">
        <v>45108</v>
      </c>
      <c r="B467" s="10">
        <v>479</v>
      </c>
      <c r="C467" s="10">
        <v>1283</v>
      </c>
      <c r="D467" s="10">
        <v>855</v>
      </c>
      <c r="E467" s="10">
        <v>1248</v>
      </c>
      <c r="F467" s="10">
        <v>1348</v>
      </c>
      <c r="G467" s="10">
        <v>2167</v>
      </c>
    </row>
    <row r="468" spans="1:7" x14ac:dyDescent="0.3">
      <c r="A468" s="1">
        <v>45108</v>
      </c>
      <c r="B468" s="10">
        <v>486</v>
      </c>
      <c r="C468" s="10">
        <v>1283</v>
      </c>
      <c r="D468" s="10">
        <v>678</v>
      </c>
      <c r="E468" s="10">
        <v>834</v>
      </c>
      <c r="F468" s="10">
        <v>1390</v>
      </c>
      <c r="G468" s="10">
        <v>2516</v>
      </c>
    </row>
    <row r="469" spans="1:7" x14ac:dyDescent="0.3">
      <c r="A469" s="1">
        <v>45108</v>
      </c>
      <c r="B469" s="10">
        <v>492</v>
      </c>
      <c r="C469" s="10">
        <v>1283</v>
      </c>
      <c r="D469" s="10">
        <v>1677</v>
      </c>
      <c r="E469" s="10">
        <v>1924</v>
      </c>
      <c r="F469" s="10">
        <v>1934</v>
      </c>
      <c r="G469" s="10">
        <v>2904</v>
      </c>
    </row>
    <row r="470" spans="1:7" x14ac:dyDescent="0.3">
      <c r="A470" s="1">
        <v>45108</v>
      </c>
      <c r="B470" s="10">
        <v>497</v>
      </c>
      <c r="C470" s="10">
        <v>1283</v>
      </c>
      <c r="D470" s="10">
        <v>1305</v>
      </c>
      <c r="E470" s="10">
        <v>1314</v>
      </c>
      <c r="F470" s="10">
        <v>1133</v>
      </c>
      <c r="G470" s="10">
        <v>3647</v>
      </c>
    </row>
    <row r="471" spans="1:7" x14ac:dyDescent="0.3">
      <c r="A471" s="1">
        <v>45108</v>
      </c>
      <c r="B471" s="10">
        <v>504</v>
      </c>
      <c r="C471" s="10">
        <v>1283</v>
      </c>
      <c r="D471" s="10">
        <v>597</v>
      </c>
      <c r="E471" s="10">
        <v>676</v>
      </c>
      <c r="F471" s="10">
        <v>796</v>
      </c>
      <c r="G471" s="10">
        <v>3567</v>
      </c>
    </row>
    <row r="472" spans="1:7" x14ac:dyDescent="0.3">
      <c r="A472" s="1">
        <v>45108</v>
      </c>
      <c r="B472" s="10">
        <v>510</v>
      </c>
      <c r="C472" s="10">
        <v>1283</v>
      </c>
      <c r="D472" s="10">
        <v>835</v>
      </c>
      <c r="E472" s="10">
        <v>919</v>
      </c>
      <c r="F472" s="10">
        <v>935</v>
      </c>
      <c r="G472" s="10">
        <v>3781</v>
      </c>
    </row>
    <row r="473" spans="1:7" x14ac:dyDescent="0.3">
      <c r="A473" s="1">
        <v>45108</v>
      </c>
      <c r="B473" s="10">
        <v>511</v>
      </c>
      <c r="C473" s="10">
        <v>1283</v>
      </c>
      <c r="D473" s="10">
        <v>218</v>
      </c>
      <c r="E473" s="10">
        <v>221</v>
      </c>
      <c r="F473" s="10">
        <v>402</v>
      </c>
      <c r="G473" s="10">
        <v>1834</v>
      </c>
    </row>
    <row r="474" spans="1:7" x14ac:dyDescent="0.3">
      <c r="A474" s="1">
        <v>45108</v>
      </c>
      <c r="B474" s="10">
        <v>515</v>
      </c>
      <c r="C474" s="10">
        <v>1283</v>
      </c>
      <c r="D474" s="10">
        <v>554</v>
      </c>
      <c r="E474" s="10">
        <v>553</v>
      </c>
      <c r="F474" s="10">
        <v>583</v>
      </c>
      <c r="G474" s="10">
        <v>1834</v>
      </c>
    </row>
    <row r="475" spans="1:7" x14ac:dyDescent="0.3">
      <c r="A475" s="1">
        <v>45108</v>
      </c>
      <c r="B475" s="10">
        <v>516</v>
      </c>
      <c r="C475" s="10">
        <v>1283</v>
      </c>
      <c r="D475" s="10">
        <v>1056</v>
      </c>
      <c r="E475" s="10">
        <v>933</v>
      </c>
      <c r="F475" s="10">
        <v>523</v>
      </c>
      <c r="G475" s="10">
        <v>1489</v>
      </c>
    </row>
    <row r="476" spans="1:7" x14ac:dyDescent="0.3">
      <c r="A476" s="1">
        <v>45108</v>
      </c>
      <c r="B476" s="10">
        <v>537</v>
      </c>
      <c r="C476" s="10">
        <v>1283</v>
      </c>
      <c r="D476" s="10">
        <v>242</v>
      </c>
      <c r="E476" s="10">
        <v>340</v>
      </c>
      <c r="F476" s="10">
        <v>293</v>
      </c>
      <c r="G476" s="10">
        <v>1100</v>
      </c>
    </row>
    <row r="477" spans="1:7" x14ac:dyDescent="0.3">
      <c r="A477" s="1">
        <v>45108</v>
      </c>
      <c r="B477" s="10">
        <v>549</v>
      </c>
      <c r="C477" s="10">
        <v>1283</v>
      </c>
      <c r="D477" s="10">
        <v>1115</v>
      </c>
      <c r="E477" s="10">
        <v>1161</v>
      </c>
      <c r="F477" s="10">
        <v>965</v>
      </c>
      <c r="G477" s="10">
        <v>1191</v>
      </c>
    </row>
    <row r="478" spans="1:7" x14ac:dyDescent="0.3">
      <c r="A478" s="1">
        <v>45108</v>
      </c>
      <c r="B478" s="10">
        <v>558</v>
      </c>
      <c r="C478" s="10">
        <v>1283</v>
      </c>
      <c r="D478" s="10">
        <v>547</v>
      </c>
      <c r="E478" s="10">
        <v>720</v>
      </c>
      <c r="F478" s="10">
        <v>726</v>
      </c>
      <c r="G478" s="10">
        <v>1348</v>
      </c>
    </row>
    <row r="479" spans="1:7" x14ac:dyDescent="0.3">
      <c r="A479" s="1">
        <v>45108</v>
      </c>
      <c r="B479" s="10">
        <v>564</v>
      </c>
      <c r="C479" s="10">
        <v>1283</v>
      </c>
      <c r="D479" s="10">
        <v>643</v>
      </c>
      <c r="E479" s="10">
        <v>775</v>
      </c>
      <c r="F479" s="10">
        <v>512</v>
      </c>
      <c r="G479" s="10">
        <v>1387</v>
      </c>
    </row>
    <row r="480" spans="1:7" x14ac:dyDescent="0.3">
      <c r="A480" s="1">
        <v>45108</v>
      </c>
      <c r="B480" s="10">
        <v>566</v>
      </c>
      <c r="C480" s="10">
        <v>1283</v>
      </c>
      <c r="D480" s="10">
        <v>1613</v>
      </c>
      <c r="E480" s="10">
        <v>1810</v>
      </c>
      <c r="F480" s="10">
        <v>1493</v>
      </c>
      <c r="G480" s="10">
        <v>3016</v>
      </c>
    </row>
    <row r="481" spans="1:7" x14ac:dyDescent="0.3">
      <c r="A481" s="1">
        <v>45108</v>
      </c>
      <c r="B481" s="10">
        <v>585</v>
      </c>
      <c r="C481" s="10">
        <v>1283</v>
      </c>
      <c r="D481" s="10">
        <v>676</v>
      </c>
      <c r="E481" s="10">
        <v>1059</v>
      </c>
      <c r="F481" s="10">
        <v>1180</v>
      </c>
      <c r="G481" s="10">
        <v>1263</v>
      </c>
    </row>
    <row r="482" spans="1:7" x14ac:dyDescent="0.3">
      <c r="A482" s="1">
        <v>45108</v>
      </c>
      <c r="B482" s="10">
        <v>587</v>
      </c>
      <c r="C482" s="10">
        <v>1283</v>
      </c>
      <c r="D482" s="10">
        <v>469</v>
      </c>
      <c r="E482" s="10">
        <v>461</v>
      </c>
      <c r="F482" s="10">
        <v>433</v>
      </c>
      <c r="G482" s="10">
        <v>390</v>
      </c>
    </row>
    <row r="483" spans="1:7" x14ac:dyDescent="0.3">
      <c r="A483" s="1">
        <v>45108</v>
      </c>
      <c r="B483" s="10">
        <v>629</v>
      </c>
      <c r="C483" s="10">
        <v>1283</v>
      </c>
      <c r="D483" s="10">
        <v>50</v>
      </c>
      <c r="E483" s="10">
        <v>58</v>
      </c>
      <c r="F483" s="10">
        <v>169</v>
      </c>
      <c r="G483" s="10">
        <v>1234</v>
      </c>
    </row>
    <row r="484" spans="1:7" x14ac:dyDescent="0.3">
      <c r="A484" s="1">
        <v>45108</v>
      </c>
      <c r="B484" s="10">
        <v>629</v>
      </c>
      <c r="C484" s="10">
        <v>1283</v>
      </c>
      <c r="D484" s="10">
        <v>590</v>
      </c>
      <c r="E484" s="10">
        <v>577</v>
      </c>
      <c r="F484" s="10">
        <v>679</v>
      </c>
      <c r="G484" s="10">
        <v>3190</v>
      </c>
    </row>
    <row r="485" spans="1:7" x14ac:dyDescent="0.3">
      <c r="A485" s="1">
        <v>45108</v>
      </c>
      <c r="B485" s="10">
        <v>634</v>
      </c>
      <c r="C485" s="10">
        <v>1283</v>
      </c>
      <c r="D485" s="10">
        <v>1108</v>
      </c>
      <c r="E485" s="10">
        <v>1273</v>
      </c>
      <c r="F485" s="10">
        <v>1195</v>
      </c>
      <c r="G485" s="10">
        <v>1341</v>
      </c>
    </row>
    <row r="486" spans="1:7" x14ac:dyDescent="0.3">
      <c r="A486" s="1">
        <v>45108</v>
      </c>
      <c r="B486" s="10">
        <v>672</v>
      </c>
      <c r="C486" s="10">
        <v>1283</v>
      </c>
      <c r="D486" s="10">
        <v>1439</v>
      </c>
      <c r="E486" s="10">
        <v>1200</v>
      </c>
      <c r="F486" s="10">
        <v>1255</v>
      </c>
      <c r="G486" s="10">
        <v>1450</v>
      </c>
    </row>
    <row r="487" spans="1:7" x14ac:dyDescent="0.3">
      <c r="A487" s="1">
        <v>45108</v>
      </c>
      <c r="B487" s="10">
        <v>675</v>
      </c>
      <c r="C487" s="10">
        <v>1283</v>
      </c>
      <c r="D487" s="10">
        <v>1085</v>
      </c>
      <c r="E487" s="10">
        <v>1061</v>
      </c>
      <c r="F487" s="10">
        <v>676</v>
      </c>
      <c r="G487" s="10">
        <v>1166</v>
      </c>
    </row>
    <row r="488" spans="1:7" x14ac:dyDescent="0.3">
      <c r="A488" s="1">
        <v>45108</v>
      </c>
      <c r="B488" s="10">
        <v>683</v>
      </c>
      <c r="C488" s="10">
        <v>1283</v>
      </c>
      <c r="D488" s="10">
        <v>217</v>
      </c>
      <c r="E488" s="10">
        <v>238</v>
      </c>
      <c r="F488" s="10">
        <v>196</v>
      </c>
      <c r="G488" s="10">
        <v>578</v>
      </c>
    </row>
    <row r="489" spans="1:7" x14ac:dyDescent="0.3">
      <c r="A489" s="1">
        <v>45108</v>
      </c>
      <c r="B489" s="10">
        <v>700</v>
      </c>
      <c r="C489" s="10">
        <v>1283</v>
      </c>
      <c r="D489" s="10">
        <v>619</v>
      </c>
      <c r="E489" s="10">
        <v>666</v>
      </c>
      <c r="F489" s="10">
        <v>224</v>
      </c>
      <c r="G489" s="10">
        <v>750</v>
      </c>
    </row>
    <row r="490" spans="1:7" x14ac:dyDescent="0.3">
      <c r="A490" s="1">
        <v>45108</v>
      </c>
      <c r="B490" s="10">
        <v>716</v>
      </c>
      <c r="C490" s="10">
        <v>1283</v>
      </c>
      <c r="D490" s="10">
        <v>30</v>
      </c>
      <c r="E490" s="10">
        <v>39</v>
      </c>
      <c r="F490" s="10">
        <v>54</v>
      </c>
      <c r="G490" s="10">
        <v>377</v>
      </c>
    </row>
    <row r="491" spans="1:7" x14ac:dyDescent="0.3">
      <c r="A491" s="1">
        <v>45108</v>
      </c>
      <c r="B491" s="10">
        <v>717</v>
      </c>
      <c r="C491" s="10">
        <v>1283</v>
      </c>
      <c r="D491" s="10">
        <v>10</v>
      </c>
      <c r="E491" s="10">
        <v>13</v>
      </c>
      <c r="F491" s="10">
        <v>17</v>
      </c>
      <c r="G491" s="10">
        <v>395</v>
      </c>
    </row>
    <row r="492" spans="1:7" x14ac:dyDescent="0.3">
      <c r="A492" s="1">
        <v>45108</v>
      </c>
      <c r="B492" s="10">
        <v>719</v>
      </c>
      <c r="C492" s="10">
        <v>1283</v>
      </c>
      <c r="D492" s="10">
        <v>2</v>
      </c>
      <c r="E492" s="10">
        <v>577</v>
      </c>
      <c r="F492" s="10">
        <v>2</v>
      </c>
      <c r="G492" s="10">
        <v>84</v>
      </c>
    </row>
    <row r="493" spans="1:7" x14ac:dyDescent="0.3">
      <c r="A493" s="1">
        <v>45108</v>
      </c>
      <c r="B493" s="10">
        <v>721</v>
      </c>
      <c r="C493" s="10">
        <v>1283</v>
      </c>
      <c r="D493" s="10">
        <v>231</v>
      </c>
      <c r="E493" s="10">
        <v>153</v>
      </c>
      <c r="F493" s="10">
        <v>132</v>
      </c>
      <c r="G493" s="10">
        <v>691</v>
      </c>
    </row>
    <row r="494" spans="1:7" x14ac:dyDescent="0.3">
      <c r="A494" s="1">
        <v>45108</v>
      </c>
      <c r="B494" s="10">
        <v>742</v>
      </c>
      <c r="C494" s="10">
        <v>1283</v>
      </c>
      <c r="D494" s="10">
        <v>137</v>
      </c>
      <c r="E494" s="10">
        <v>146</v>
      </c>
      <c r="F494" s="10">
        <v>131</v>
      </c>
      <c r="G494" s="10">
        <v>154</v>
      </c>
    </row>
  </sheetData>
  <conditionalFormatting sqref="C2:C494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{EE348A57-8930-4809-8602-B45E10F4545F}</x14:id>
        </ext>
      </extLst>
    </cfRule>
  </conditionalFormatting>
  <conditionalFormatting sqref="G1:G1048576">
    <cfRule type="dataBar" priority="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{EAD93F96-BA1C-4A7E-A743-79A169638A21}</x14:id>
        </ext>
      </extLst>
    </cfRule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EE348A57-8930-4809-8602-B45E10F4545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C2:C494</xm:sqref>
        </x14:conditionalFormatting>
        <x14:conditionalFormatting xmlns:xm="http://schemas.microsoft.com/office/excel/2006/main">
          <x14:cfRule type="dataBar" id="{EAD93F96-BA1C-4A7E-A743-79A169638A2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G1:G1048576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8AF9EF-DD09-489B-A14B-25445A174A21}">
  <dimension ref="A1:G494"/>
  <sheetViews>
    <sheetView workbookViewId="0">
      <selection activeCell="B4" sqref="B4"/>
    </sheetView>
  </sheetViews>
  <sheetFormatPr defaultRowHeight="14.4" x14ac:dyDescent="0.3"/>
  <cols>
    <col min="1" max="1" width="10.33203125" bestFit="1" customWidth="1"/>
    <col min="2" max="2" width="13.44140625" style="12" customWidth="1"/>
    <col min="3" max="3" width="17.88671875" style="12" bestFit="1" customWidth="1"/>
    <col min="4" max="4" width="24.5546875" style="12" bestFit="1" customWidth="1"/>
    <col min="5" max="5" width="18.109375" style="12" customWidth="1"/>
    <col min="6" max="7" width="17.6640625" style="12" customWidth="1"/>
  </cols>
  <sheetData>
    <row r="1" spans="1:7" x14ac:dyDescent="0.3">
      <c r="A1" s="2" t="s">
        <v>401</v>
      </c>
      <c r="B1" s="7" t="s">
        <v>405</v>
      </c>
      <c r="C1" s="7" t="s">
        <v>416</v>
      </c>
      <c r="D1" s="7" t="s">
        <v>415</v>
      </c>
      <c r="E1" s="7" t="s">
        <v>413</v>
      </c>
      <c r="F1" s="7" t="s">
        <v>414</v>
      </c>
      <c r="G1" s="7" t="s">
        <v>417</v>
      </c>
    </row>
    <row r="2" spans="1:7" x14ac:dyDescent="0.3">
      <c r="A2" s="1">
        <v>44958</v>
      </c>
      <c r="B2" s="10">
        <v>628</v>
      </c>
      <c r="C2" s="10">
        <v>7</v>
      </c>
      <c r="D2" s="10">
        <v>15201</v>
      </c>
      <c r="E2" s="10">
        <v>3</v>
      </c>
      <c r="F2" s="10">
        <v>10</v>
      </c>
      <c r="G2" s="10">
        <v>45439</v>
      </c>
    </row>
    <row r="3" spans="1:7" x14ac:dyDescent="0.3">
      <c r="A3" s="1">
        <v>44958</v>
      </c>
      <c r="B3" s="10">
        <v>718</v>
      </c>
      <c r="C3" s="10">
        <v>4</v>
      </c>
      <c r="D3" s="10">
        <v>15201</v>
      </c>
      <c r="E3" s="10">
        <v>14</v>
      </c>
      <c r="F3" s="10">
        <v>9</v>
      </c>
      <c r="G3" s="10">
        <v>132592</v>
      </c>
    </row>
    <row r="4" spans="1:7" x14ac:dyDescent="0.3">
      <c r="A4" s="1">
        <v>45078</v>
      </c>
      <c r="B4" s="10">
        <v>601</v>
      </c>
      <c r="C4" s="10">
        <v>5</v>
      </c>
      <c r="D4" s="10">
        <v>15201</v>
      </c>
      <c r="E4" s="10">
        <v>14</v>
      </c>
      <c r="F4" s="10">
        <v>22</v>
      </c>
      <c r="G4" s="10">
        <v>100654</v>
      </c>
    </row>
    <row r="5" spans="1:7" x14ac:dyDescent="0.3">
      <c r="A5" s="1">
        <v>45017</v>
      </c>
      <c r="B5" s="10">
        <v>677</v>
      </c>
      <c r="C5" s="10">
        <v>29</v>
      </c>
      <c r="D5" s="10">
        <v>15201</v>
      </c>
      <c r="E5" s="10">
        <v>17</v>
      </c>
      <c r="F5" s="10">
        <v>21</v>
      </c>
      <c r="G5" s="10">
        <v>82406</v>
      </c>
    </row>
    <row r="6" spans="1:7" x14ac:dyDescent="0.3">
      <c r="A6" s="1">
        <v>45047</v>
      </c>
      <c r="B6" s="10">
        <v>234</v>
      </c>
      <c r="C6" s="10">
        <v>4802</v>
      </c>
      <c r="D6" s="10">
        <v>15201</v>
      </c>
      <c r="E6" s="10">
        <v>17</v>
      </c>
      <c r="F6" s="10">
        <v>34</v>
      </c>
      <c r="G6" s="10">
        <v>26500</v>
      </c>
    </row>
    <row r="7" spans="1:7" x14ac:dyDescent="0.3">
      <c r="A7" s="1">
        <v>44986</v>
      </c>
      <c r="B7" s="10">
        <v>614</v>
      </c>
      <c r="C7" s="10">
        <v>4802</v>
      </c>
      <c r="D7" s="10">
        <v>15201</v>
      </c>
      <c r="E7" s="10">
        <v>19</v>
      </c>
      <c r="F7" s="10">
        <v>10</v>
      </c>
      <c r="G7" s="10">
        <v>25927</v>
      </c>
    </row>
    <row r="8" spans="1:7" x14ac:dyDescent="0.3">
      <c r="A8" s="1">
        <v>44986</v>
      </c>
      <c r="B8" s="10">
        <v>677</v>
      </c>
      <c r="C8" s="10">
        <v>14</v>
      </c>
      <c r="D8" s="10">
        <v>15201</v>
      </c>
      <c r="E8" s="10">
        <v>19</v>
      </c>
      <c r="F8" s="10">
        <v>22</v>
      </c>
      <c r="G8" s="10">
        <v>339846</v>
      </c>
    </row>
    <row r="9" spans="1:7" x14ac:dyDescent="0.3">
      <c r="A9" s="1">
        <v>45108</v>
      </c>
      <c r="B9" s="10">
        <v>719</v>
      </c>
      <c r="C9" s="10">
        <v>104</v>
      </c>
      <c r="D9" s="10">
        <v>15201</v>
      </c>
      <c r="E9" s="10">
        <v>20</v>
      </c>
      <c r="F9" s="10">
        <v>21</v>
      </c>
      <c r="G9" s="10">
        <v>133</v>
      </c>
    </row>
    <row r="10" spans="1:7" x14ac:dyDescent="0.3">
      <c r="A10" s="1">
        <v>44958</v>
      </c>
      <c r="B10" s="10">
        <v>599</v>
      </c>
      <c r="C10" s="10">
        <v>4802</v>
      </c>
      <c r="D10" s="10">
        <v>15201</v>
      </c>
      <c r="E10" s="10">
        <v>28</v>
      </c>
      <c r="F10" s="10">
        <v>28</v>
      </c>
      <c r="G10" s="10">
        <v>862</v>
      </c>
    </row>
    <row r="11" spans="1:7" x14ac:dyDescent="0.3">
      <c r="A11" s="1">
        <v>45017</v>
      </c>
      <c r="B11" s="10">
        <v>718</v>
      </c>
      <c r="C11" s="10">
        <v>11</v>
      </c>
      <c r="D11" s="10">
        <v>15201</v>
      </c>
      <c r="E11" s="10">
        <v>30</v>
      </c>
      <c r="F11" s="10">
        <v>10</v>
      </c>
      <c r="G11" s="10">
        <v>67588</v>
      </c>
    </row>
    <row r="12" spans="1:7" x14ac:dyDescent="0.3">
      <c r="A12" s="1">
        <v>45047</v>
      </c>
      <c r="B12" s="10">
        <v>718</v>
      </c>
      <c r="C12" s="10">
        <v>14</v>
      </c>
      <c r="D12" s="10">
        <v>4</v>
      </c>
      <c r="E12" s="10">
        <v>42</v>
      </c>
      <c r="F12" s="10">
        <v>15</v>
      </c>
      <c r="G12" s="10">
        <v>91104</v>
      </c>
    </row>
    <row r="13" spans="1:7" x14ac:dyDescent="0.3">
      <c r="A13" s="1">
        <v>44958</v>
      </c>
      <c r="B13" s="10">
        <v>248</v>
      </c>
      <c r="C13" s="10">
        <v>4802</v>
      </c>
      <c r="D13" s="10">
        <v>15201</v>
      </c>
      <c r="E13" s="10">
        <v>47</v>
      </c>
      <c r="F13" s="10">
        <v>52</v>
      </c>
      <c r="G13" s="10">
        <v>480991</v>
      </c>
    </row>
    <row r="14" spans="1:7" x14ac:dyDescent="0.3">
      <c r="A14" s="1">
        <v>45078</v>
      </c>
      <c r="B14" s="10">
        <v>233</v>
      </c>
      <c r="C14" s="10">
        <v>6</v>
      </c>
      <c r="D14" s="10">
        <v>2</v>
      </c>
      <c r="E14" s="10">
        <v>47</v>
      </c>
      <c r="F14" s="10">
        <v>41</v>
      </c>
      <c r="G14" s="10">
        <v>75565</v>
      </c>
    </row>
    <row r="15" spans="1:7" x14ac:dyDescent="0.3">
      <c r="A15" s="1">
        <v>44986</v>
      </c>
      <c r="B15" s="10">
        <v>240</v>
      </c>
      <c r="C15" s="10">
        <v>130</v>
      </c>
      <c r="D15" s="10">
        <v>1</v>
      </c>
      <c r="E15" s="10">
        <v>60</v>
      </c>
      <c r="F15" s="10">
        <v>37</v>
      </c>
      <c r="G15" s="10">
        <v>89</v>
      </c>
    </row>
    <row r="16" spans="1:7" x14ac:dyDescent="0.3">
      <c r="A16" s="1">
        <v>44958</v>
      </c>
      <c r="B16" s="10">
        <v>636</v>
      </c>
      <c r="C16" s="10">
        <v>4802</v>
      </c>
      <c r="D16" s="10">
        <v>15201</v>
      </c>
      <c r="E16" s="10">
        <v>64</v>
      </c>
      <c r="F16" s="10">
        <v>696</v>
      </c>
      <c r="G16" s="10">
        <v>269</v>
      </c>
    </row>
    <row r="17" spans="1:7" x14ac:dyDescent="0.3">
      <c r="A17" s="1">
        <v>44958</v>
      </c>
      <c r="B17" s="10">
        <v>21</v>
      </c>
      <c r="C17" s="10">
        <v>67</v>
      </c>
      <c r="D17" s="10">
        <v>69</v>
      </c>
      <c r="E17" s="10">
        <v>66</v>
      </c>
      <c r="F17" s="10">
        <v>83</v>
      </c>
      <c r="G17" s="10">
        <v>222146</v>
      </c>
    </row>
    <row r="18" spans="1:7" x14ac:dyDescent="0.3">
      <c r="A18" s="1">
        <v>45017</v>
      </c>
      <c r="B18" s="10">
        <v>231</v>
      </c>
      <c r="C18" s="10">
        <v>183</v>
      </c>
      <c r="D18" s="10">
        <v>15201</v>
      </c>
      <c r="E18" s="10">
        <v>69</v>
      </c>
      <c r="F18" s="10">
        <v>73</v>
      </c>
      <c r="G18" s="10">
        <v>1684</v>
      </c>
    </row>
    <row r="19" spans="1:7" x14ac:dyDescent="0.3">
      <c r="A19" s="1">
        <v>45078</v>
      </c>
      <c r="B19" s="10">
        <v>679</v>
      </c>
      <c r="C19" s="10">
        <v>75</v>
      </c>
      <c r="D19" s="10">
        <v>14</v>
      </c>
      <c r="E19" s="10">
        <v>71</v>
      </c>
      <c r="F19" s="10">
        <v>52</v>
      </c>
      <c r="G19" s="10">
        <v>188169</v>
      </c>
    </row>
    <row r="20" spans="1:7" x14ac:dyDescent="0.3">
      <c r="A20" s="1">
        <v>45108</v>
      </c>
      <c r="B20" s="10">
        <v>717</v>
      </c>
      <c r="C20" s="10">
        <v>4802</v>
      </c>
      <c r="D20" s="10">
        <v>15201</v>
      </c>
      <c r="E20" s="10">
        <v>75</v>
      </c>
      <c r="F20" s="10">
        <v>122</v>
      </c>
      <c r="G20" s="10">
        <v>1120</v>
      </c>
    </row>
    <row r="21" spans="1:7" x14ac:dyDescent="0.3">
      <c r="A21" s="1">
        <v>45108</v>
      </c>
      <c r="B21" s="10">
        <v>232</v>
      </c>
      <c r="C21" s="10">
        <v>304</v>
      </c>
      <c r="D21" s="10">
        <v>95</v>
      </c>
      <c r="E21" s="10">
        <v>80</v>
      </c>
      <c r="F21" s="10">
        <v>89</v>
      </c>
      <c r="G21" s="10">
        <v>120737</v>
      </c>
    </row>
    <row r="22" spans="1:7" x14ac:dyDescent="0.3">
      <c r="A22" s="1">
        <v>45047</v>
      </c>
      <c r="B22" s="10">
        <v>250</v>
      </c>
      <c r="C22" s="10">
        <v>19</v>
      </c>
      <c r="D22" s="10">
        <v>15201</v>
      </c>
      <c r="E22" s="10">
        <v>89</v>
      </c>
      <c r="F22" s="10">
        <v>98</v>
      </c>
      <c r="G22" s="10">
        <v>169983</v>
      </c>
    </row>
    <row r="23" spans="1:7" x14ac:dyDescent="0.3">
      <c r="A23" s="1">
        <v>45078</v>
      </c>
      <c r="B23" s="10">
        <v>240</v>
      </c>
      <c r="C23" s="10">
        <v>343</v>
      </c>
      <c r="D23" s="10">
        <v>46</v>
      </c>
      <c r="E23" s="10">
        <v>95</v>
      </c>
      <c r="F23" s="10">
        <v>70</v>
      </c>
      <c r="G23" s="10">
        <v>42427</v>
      </c>
    </row>
    <row r="24" spans="1:7" x14ac:dyDescent="0.3">
      <c r="A24" s="1">
        <v>45108</v>
      </c>
      <c r="B24" s="10">
        <v>231</v>
      </c>
      <c r="C24" s="10">
        <v>345</v>
      </c>
      <c r="D24" s="10">
        <v>25</v>
      </c>
      <c r="E24" s="10">
        <v>96</v>
      </c>
      <c r="F24" s="10">
        <v>80</v>
      </c>
      <c r="G24" s="10">
        <v>58887</v>
      </c>
    </row>
    <row r="25" spans="1:7" x14ac:dyDescent="0.3">
      <c r="A25" s="1">
        <v>45108</v>
      </c>
      <c r="B25" s="10">
        <v>716</v>
      </c>
      <c r="C25" s="10">
        <v>4802</v>
      </c>
      <c r="D25" s="10">
        <v>15201</v>
      </c>
      <c r="E25" s="10">
        <v>103</v>
      </c>
      <c r="F25" s="10">
        <v>164</v>
      </c>
      <c r="G25" s="10">
        <v>119997</v>
      </c>
    </row>
    <row r="26" spans="1:7" x14ac:dyDescent="0.3">
      <c r="A26" s="1">
        <v>44958</v>
      </c>
      <c r="B26" s="10">
        <v>734</v>
      </c>
      <c r="C26" s="10">
        <v>4802</v>
      </c>
      <c r="D26" s="10">
        <v>15201</v>
      </c>
      <c r="E26" s="10">
        <v>106</v>
      </c>
      <c r="F26" s="10">
        <v>474</v>
      </c>
      <c r="G26" s="10">
        <v>330705</v>
      </c>
    </row>
    <row r="27" spans="1:7" x14ac:dyDescent="0.3">
      <c r="A27" s="1">
        <v>45017</v>
      </c>
      <c r="B27" s="10">
        <v>714</v>
      </c>
      <c r="C27" s="10">
        <v>79</v>
      </c>
      <c r="D27" s="10">
        <v>174</v>
      </c>
      <c r="E27" s="10">
        <v>131</v>
      </c>
      <c r="F27" s="10">
        <v>148</v>
      </c>
      <c r="G27" s="10">
        <v>49842</v>
      </c>
    </row>
    <row r="28" spans="1:7" x14ac:dyDescent="0.3">
      <c r="A28" s="1">
        <v>45108</v>
      </c>
      <c r="B28" s="10">
        <v>253</v>
      </c>
      <c r="C28" s="10">
        <v>4802</v>
      </c>
      <c r="D28" s="10">
        <v>15201</v>
      </c>
      <c r="E28" s="10">
        <v>145</v>
      </c>
      <c r="F28" s="10">
        <v>250</v>
      </c>
      <c r="G28" s="10">
        <v>168687</v>
      </c>
    </row>
    <row r="29" spans="1:7" x14ac:dyDescent="0.3">
      <c r="A29" s="1">
        <v>45047</v>
      </c>
      <c r="B29" s="10">
        <v>717</v>
      </c>
      <c r="C29" s="10">
        <v>4802</v>
      </c>
      <c r="D29" s="10">
        <v>496</v>
      </c>
      <c r="E29" s="10">
        <v>162</v>
      </c>
      <c r="F29" s="10">
        <v>173</v>
      </c>
      <c r="G29" s="10">
        <v>32517</v>
      </c>
    </row>
    <row r="30" spans="1:7" x14ac:dyDescent="0.3">
      <c r="A30" s="1">
        <v>44958</v>
      </c>
      <c r="B30" s="10">
        <v>648</v>
      </c>
      <c r="C30" s="10">
        <v>4802</v>
      </c>
      <c r="D30" s="10">
        <v>15201</v>
      </c>
      <c r="E30" s="10">
        <v>189</v>
      </c>
      <c r="F30" s="10">
        <v>1435</v>
      </c>
      <c r="G30" s="10">
        <v>73465</v>
      </c>
    </row>
    <row r="31" spans="1:7" x14ac:dyDescent="0.3">
      <c r="A31" s="1">
        <v>45078</v>
      </c>
      <c r="B31" s="10">
        <v>238</v>
      </c>
      <c r="C31" s="10">
        <v>773</v>
      </c>
      <c r="D31" s="10">
        <v>89</v>
      </c>
      <c r="E31" s="10">
        <v>194</v>
      </c>
      <c r="F31" s="10">
        <v>140</v>
      </c>
      <c r="G31" s="10">
        <v>70658</v>
      </c>
    </row>
    <row r="32" spans="1:7" x14ac:dyDescent="0.3">
      <c r="A32" s="1">
        <v>44958</v>
      </c>
      <c r="B32" s="10">
        <v>716</v>
      </c>
      <c r="C32" s="10">
        <v>818</v>
      </c>
      <c r="D32" s="10">
        <v>1013</v>
      </c>
      <c r="E32" s="10">
        <v>207</v>
      </c>
      <c r="F32" s="10">
        <v>279</v>
      </c>
      <c r="G32" s="10">
        <v>42214</v>
      </c>
    </row>
    <row r="33" spans="1:7" x14ac:dyDescent="0.3">
      <c r="A33" s="1">
        <v>45108</v>
      </c>
      <c r="B33" s="10">
        <v>742</v>
      </c>
      <c r="C33" s="10">
        <v>482</v>
      </c>
      <c r="D33" s="10">
        <v>806</v>
      </c>
      <c r="E33" s="10">
        <v>218</v>
      </c>
      <c r="F33" s="10">
        <v>282</v>
      </c>
      <c r="G33" s="10">
        <v>60280</v>
      </c>
    </row>
    <row r="34" spans="1:7" x14ac:dyDescent="0.3">
      <c r="A34" s="1">
        <v>45078</v>
      </c>
      <c r="B34" s="10">
        <v>632</v>
      </c>
      <c r="C34" s="10">
        <v>206</v>
      </c>
      <c r="D34" s="10">
        <v>780</v>
      </c>
      <c r="E34" s="10">
        <v>233</v>
      </c>
      <c r="F34" s="10">
        <v>233</v>
      </c>
      <c r="G34" s="10">
        <v>119403</v>
      </c>
    </row>
    <row r="35" spans="1:7" x14ac:dyDescent="0.3">
      <c r="A35" s="1">
        <v>45078</v>
      </c>
      <c r="B35" s="10">
        <v>678</v>
      </c>
      <c r="C35" s="10">
        <v>466</v>
      </c>
      <c r="D35" s="10">
        <v>126</v>
      </c>
      <c r="E35" s="10">
        <v>241</v>
      </c>
      <c r="F35" s="10">
        <v>358</v>
      </c>
      <c r="G35" s="10">
        <v>236331</v>
      </c>
    </row>
    <row r="36" spans="1:7" x14ac:dyDescent="0.3">
      <c r="A36" s="1">
        <v>45078</v>
      </c>
      <c r="B36" s="10">
        <v>267</v>
      </c>
      <c r="C36" s="10">
        <v>744</v>
      </c>
      <c r="D36" s="10">
        <v>1691</v>
      </c>
      <c r="E36" s="10">
        <v>246</v>
      </c>
      <c r="F36" s="10">
        <v>353</v>
      </c>
      <c r="G36" s="10">
        <v>272523</v>
      </c>
    </row>
    <row r="37" spans="1:7" x14ac:dyDescent="0.3">
      <c r="A37" s="1">
        <v>45047</v>
      </c>
      <c r="B37" s="10">
        <v>244</v>
      </c>
      <c r="C37" s="10">
        <v>293</v>
      </c>
      <c r="D37" s="10">
        <v>3</v>
      </c>
      <c r="E37" s="10">
        <v>267</v>
      </c>
      <c r="F37" s="10">
        <v>259</v>
      </c>
      <c r="G37" s="10">
        <v>70839</v>
      </c>
    </row>
    <row r="38" spans="1:7" x14ac:dyDescent="0.3">
      <c r="A38" s="1">
        <v>44986</v>
      </c>
      <c r="B38" s="10">
        <v>38</v>
      </c>
      <c r="C38" s="10">
        <v>4802</v>
      </c>
      <c r="D38" s="10">
        <v>15201</v>
      </c>
      <c r="E38" s="10">
        <v>276</v>
      </c>
      <c r="F38" s="10">
        <v>394</v>
      </c>
      <c r="G38" s="10">
        <v>142033</v>
      </c>
    </row>
    <row r="39" spans="1:7" x14ac:dyDescent="0.3">
      <c r="A39" s="1">
        <v>44986</v>
      </c>
      <c r="B39" s="10">
        <v>9</v>
      </c>
      <c r="C39" s="10">
        <v>478</v>
      </c>
      <c r="D39" s="10">
        <v>270</v>
      </c>
      <c r="E39" s="10">
        <v>277</v>
      </c>
      <c r="F39" s="10">
        <v>220</v>
      </c>
      <c r="G39" s="10">
        <v>180276</v>
      </c>
    </row>
    <row r="40" spans="1:7" x14ac:dyDescent="0.3">
      <c r="A40" s="1">
        <v>44986</v>
      </c>
      <c r="B40" s="10">
        <v>553</v>
      </c>
      <c r="C40" s="10">
        <v>4802</v>
      </c>
      <c r="D40" s="10">
        <v>15201</v>
      </c>
      <c r="E40" s="10">
        <v>284</v>
      </c>
      <c r="F40" s="10">
        <v>391</v>
      </c>
      <c r="G40" s="10">
        <v>19422</v>
      </c>
    </row>
    <row r="41" spans="1:7" x14ac:dyDescent="0.3">
      <c r="A41" s="1">
        <v>45108</v>
      </c>
      <c r="B41" s="10">
        <v>268</v>
      </c>
      <c r="C41" s="10">
        <v>370</v>
      </c>
      <c r="D41" s="10">
        <v>2075</v>
      </c>
      <c r="E41" s="10">
        <v>290</v>
      </c>
      <c r="F41" s="10">
        <v>558</v>
      </c>
      <c r="G41" s="10">
        <v>7242</v>
      </c>
    </row>
    <row r="42" spans="1:7" x14ac:dyDescent="0.3">
      <c r="A42" s="1">
        <v>45108</v>
      </c>
      <c r="B42" s="10">
        <v>229</v>
      </c>
      <c r="C42" s="10">
        <v>874</v>
      </c>
      <c r="D42" s="10">
        <v>69</v>
      </c>
      <c r="E42" s="10">
        <v>297</v>
      </c>
      <c r="F42" s="10">
        <v>423</v>
      </c>
      <c r="G42" s="10">
        <v>132924</v>
      </c>
    </row>
    <row r="43" spans="1:7" x14ac:dyDescent="0.3">
      <c r="A43" s="1">
        <v>45047</v>
      </c>
      <c r="B43" s="10">
        <v>229</v>
      </c>
      <c r="C43" s="10">
        <v>165</v>
      </c>
      <c r="D43" s="10">
        <v>15201</v>
      </c>
      <c r="E43" s="10">
        <v>311</v>
      </c>
      <c r="F43" s="10">
        <v>303</v>
      </c>
      <c r="G43" s="10">
        <v>63953</v>
      </c>
    </row>
    <row r="44" spans="1:7" x14ac:dyDescent="0.3">
      <c r="A44" s="1">
        <v>45078</v>
      </c>
      <c r="B44" s="10">
        <v>248</v>
      </c>
      <c r="C44" s="10">
        <v>233</v>
      </c>
      <c r="D44" s="10">
        <v>39</v>
      </c>
      <c r="E44" s="10">
        <v>327</v>
      </c>
      <c r="F44" s="10">
        <v>272</v>
      </c>
      <c r="G44" s="10">
        <v>26204</v>
      </c>
    </row>
    <row r="45" spans="1:7" x14ac:dyDescent="0.3">
      <c r="A45" s="1">
        <v>44958</v>
      </c>
      <c r="B45" s="10">
        <v>263</v>
      </c>
      <c r="C45" s="10">
        <v>36</v>
      </c>
      <c r="D45" s="10">
        <v>1368</v>
      </c>
      <c r="E45" s="10">
        <v>339</v>
      </c>
      <c r="F45" s="10">
        <v>542</v>
      </c>
      <c r="G45" s="10">
        <v>7433</v>
      </c>
    </row>
    <row r="46" spans="1:7" x14ac:dyDescent="0.3">
      <c r="A46" s="1">
        <v>45108</v>
      </c>
      <c r="B46" s="10">
        <v>248</v>
      </c>
      <c r="C46" s="10">
        <v>1137</v>
      </c>
      <c r="D46" s="10">
        <v>411</v>
      </c>
      <c r="E46" s="10">
        <v>362</v>
      </c>
      <c r="F46" s="10">
        <v>335</v>
      </c>
      <c r="G46" s="10">
        <v>71419</v>
      </c>
    </row>
    <row r="47" spans="1:7" x14ac:dyDescent="0.3">
      <c r="A47" s="1">
        <v>45108</v>
      </c>
      <c r="B47" s="10">
        <v>263</v>
      </c>
      <c r="C47" s="10">
        <v>541</v>
      </c>
      <c r="D47" s="10">
        <v>4793</v>
      </c>
      <c r="E47" s="10">
        <v>370</v>
      </c>
      <c r="F47" s="10">
        <v>717</v>
      </c>
      <c r="G47" s="10">
        <v>37459</v>
      </c>
    </row>
    <row r="48" spans="1:7" x14ac:dyDescent="0.3">
      <c r="A48" s="1">
        <v>45017</v>
      </c>
      <c r="B48" s="10">
        <v>268</v>
      </c>
      <c r="C48" s="10">
        <v>194</v>
      </c>
      <c r="D48" s="10">
        <v>985</v>
      </c>
      <c r="E48" s="10">
        <v>389</v>
      </c>
      <c r="F48" s="10">
        <v>477</v>
      </c>
      <c r="G48" s="10">
        <v>1081</v>
      </c>
    </row>
    <row r="49" spans="1:7" x14ac:dyDescent="0.3">
      <c r="A49" s="1">
        <v>45047</v>
      </c>
      <c r="B49" s="10">
        <v>299</v>
      </c>
      <c r="C49" s="10">
        <v>277</v>
      </c>
      <c r="D49" s="10">
        <v>1603</v>
      </c>
      <c r="E49" s="10">
        <v>411</v>
      </c>
      <c r="F49" s="10">
        <v>471</v>
      </c>
      <c r="G49" s="10">
        <v>65506</v>
      </c>
    </row>
    <row r="50" spans="1:7" x14ac:dyDescent="0.3">
      <c r="A50" s="1">
        <v>44986</v>
      </c>
      <c r="B50" s="10">
        <v>384</v>
      </c>
      <c r="C50" s="10">
        <v>4802</v>
      </c>
      <c r="D50" s="10">
        <v>10</v>
      </c>
      <c r="E50" s="10">
        <v>427</v>
      </c>
      <c r="F50" s="10">
        <v>1106</v>
      </c>
      <c r="G50" s="10">
        <v>1564</v>
      </c>
    </row>
    <row r="51" spans="1:7" x14ac:dyDescent="0.3">
      <c r="A51" s="1">
        <v>45078</v>
      </c>
      <c r="B51" s="10">
        <v>598</v>
      </c>
      <c r="C51" s="10">
        <v>496</v>
      </c>
      <c r="D51" s="10">
        <v>12</v>
      </c>
      <c r="E51" s="10">
        <v>456</v>
      </c>
      <c r="F51" s="10">
        <v>720</v>
      </c>
      <c r="G51" s="10">
        <v>159405</v>
      </c>
    </row>
    <row r="52" spans="1:7" x14ac:dyDescent="0.3">
      <c r="A52" s="1">
        <v>44958</v>
      </c>
      <c r="B52" s="10">
        <v>265</v>
      </c>
      <c r="C52" s="10">
        <v>222</v>
      </c>
      <c r="D52" s="10">
        <v>946</v>
      </c>
      <c r="E52" s="10">
        <v>473</v>
      </c>
      <c r="F52" s="10">
        <v>603</v>
      </c>
      <c r="G52" s="10">
        <v>40838</v>
      </c>
    </row>
    <row r="53" spans="1:7" x14ac:dyDescent="0.3">
      <c r="A53" s="1">
        <v>45017</v>
      </c>
      <c r="B53" s="10">
        <v>273</v>
      </c>
      <c r="C53" s="10">
        <v>2142</v>
      </c>
      <c r="D53" s="10">
        <v>68</v>
      </c>
      <c r="E53" s="10">
        <v>498</v>
      </c>
      <c r="F53" s="10">
        <v>346</v>
      </c>
      <c r="G53" s="10">
        <v>18338</v>
      </c>
    </row>
    <row r="54" spans="1:7" x14ac:dyDescent="0.3">
      <c r="A54" s="1">
        <v>44986</v>
      </c>
      <c r="B54" s="10">
        <v>260</v>
      </c>
      <c r="C54" s="10">
        <v>1117</v>
      </c>
      <c r="D54" s="10">
        <v>1277</v>
      </c>
      <c r="E54" s="10">
        <v>517</v>
      </c>
      <c r="F54" s="10">
        <v>450</v>
      </c>
      <c r="G54" s="10">
        <v>7049</v>
      </c>
    </row>
    <row r="55" spans="1:7" x14ac:dyDescent="0.3">
      <c r="A55" s="1">
        <v>44986</v>
      </c>
      <c r="B55" s="10">
        <v>6</v>
      </c>
      <c r="C55" s="10">
        <v>1979</v>
      </c>
      <c r="D55" s="10">
        <v>254</v>
      </c>
      <c r="E55" s="10">
        <v>542</v>
      </c>
      <c r="F55" s="10">
        <v>641</v>
      </c>
      <c r="G55" s="10">
        <v>331</v>
      </c>
    </row>
    <row r="56" spans="1:7" x14ac:dyDescent="0.3">
      <c r="A56" s="1">
        <v>45047</v>
      </c>
      <c r="B56" s="10">
        <v>6</v>
      </c>
      <c r="C56" s="10">
        <v>3304</v>
      </c>
      <c r="D56" s="10">
        <v>213</v>
      </c>
      <c r="E56" s="10">
        <v>542</v>
      </c>
      <c r="F56" s="10">
        <v>689</v>
      </c>
      <c r="G56" s="10">
        <v>230763</v>
      </c>
    </row>
    <row r="57" spans="1:7" x14ac:dyDescent="0.3">
      <c r="A57" s="1">
        <v>45108</v>
      </c>
      <c r="B57" s="10">
        <v>265</v>
      </c>
      <c r="C57" s="10">
        <v>789</v>
      </c>
      <c r="D57" s="10">
        <v>2079</v>
      </c>
      <c r="E57" s="10">
        <v>560</v>
      </c>
      <c r="F57" s="10">
        <v>846</v>
      </c>
      <c r="G57" s="10">
        <v>427757</v>
      </c>
    </row>
    <row r="58" spans="1:7" x14ac:dyDescent="0.3">
      <c r="A58" s="1">
        <v>44986</v>
      </c>
      <c r="B58" s="10">
        <v>273</v>
      </c>
      <c r="C58" s="10">
        <v>4617</v>
      </c>
      <c r="D58" s="10">
        <v>50</v>
      </c>
      <c r="E58" s="10">
        <v>564</v>
      </c>
      <c r="F58" s="10">
        <v>372</v>
      </c>
      <c r="G58" s="10">
        <v>186844</v>
      </c>
    </row>
    <row r="59" spans="1:7" x14ac:dyDescent="0.3">
      <c r="A59" s="1">
        <v>44986</v>
      </c>
      <c r="B59" s="10">
        <v>656</v>
      </c>
      <c r="C59" s="10">
        <v>6470</v>
      </c>
      <c r="D59" s="10">
        <v>2</v>
      </c>
      <c r="E59" s="10">
        <v>572</v>
      </c>
      <c r="F59" s="10">
        <v>453</v>
      </c>
      <c r="G59" s="10">
        <v>92025</v>
      </c>
    </row>
    <row r="60" spans="1:7" x14ac:dyDescent="0.3">
      <c r="A60" s="1">
        <v>45078</v>
      </c>
      <c r="B60" s="10">
        <v>706</v>
      </c>
      <c r="C60" s="10">
        <v>192</v>
      </c>
      <c r="D60" s="10">
        <v>2190</v>
      </c>
      <c r="E60" s="10">
        <v>588</v>
      </c>
      <c r="F60" s="10">
        <v>1006</v>
      </c>
      <c r="G60" s="10">
        <v>35723</v>
      </c>
    </row>
    <row r="61" spans="1:7" x14ac:dyDescent="0.3">
      <c r="A61" s="1">
        <v>45047</v>
      </c>
      <c r="B61" s="10">
        <v>712</v>
      </c>
      <c r="C61" s="10">
        <v>4802</v>
      </c>
      <c r="D61" s="10">
        <v>2346</v>
      </c>
      <c r="E61" s="10">
        <v>615</v>
      </c>
      <c r="F61" s="10">
        <v>661</v>
      </c>
      <c r="G61" s="10">
        <v>28516</v>
      </c>
    </row>
    <row r="62" spans="1:7" x14ac:dyDescent="0.3">
      <c r="A62" s="1">
        <v>45078</v>
      </c>
      <c r="B62" s="10">
        <v>262</v>
      </c>
      <c r="C62" s="10">
        <v>1466</v>
      </c>
      <c r="D62" s="10">
        <v>3804</v>
      </c>
      <c r="E62" s="10">
        <v>719</v>
      </c>
      <c r="F62" s="10">
        <v>1034</v>
      </c>
      <c r="G62" s="10">
        <v>59127</v>
      </c>
    </row>
    <row r="63" spans="1:7" x14ac:dyDescent="0.3">
      <c r="A63" s="1">
        <v>45078</v>
      </c>
      <c r="B63" s="10">
        <v>656</v>
      </c>
      <c r="C63" s="10">
        <v>5639</v>
      </c>
      <c r="D63" s="10">
        <v>28</v>
      </c>
      <c r="E63" s="10">
        <v>736</v>
      </c>
      <c r="F63" s="10">
        <v>797</v>
      </c>
      <c r="G63" s="10">
        <v>443941</v>
      </c>
    </row>
    <row r="64" spans="1:7" x14ac:dyDescent="0.3">
      <c r="A64" s="1">
        <v>44958</v>
      </c>
      <c r="B64" s="10">
        <v>277</v>
      </c>
      <c r="C64" s="10">
        <v>5332</v>
      </c>
      <c r="D64" s="10">
        <v>18</v>
      </c>
      <c r="E64" s="10">
        <v>777</v>
      </c>
      <c r="F64" s="10">
        <v>488</v>
      </c>
      <c r="G64" s="10">
        <v>14816</v>
      </c>
    </row>
    <row r="65" spans="1:7" x14ac:dyDescent="0.3">
      <c r="A65" s="1">
        <v>44986</v>
      </c>
      <c r="B65" s="10">
        <v>722</v>
      </c>
      <c r="C65" s="10">
        <v>1260</v>
      </c>
      <c r="D65" s="10">
        <v>55</v>
      </c>
      <c r="E65" s="10">
        <v>841</v>
      </c>
      <c r="F65" s="10">
        <v>1191</v>
      </c>
      <c r="G65" s="10">
        <v>125848</v>
      </c>
    </row>
    <row r="66" spans="1:7" x14ac:dyDescent="0.3">
      <c r="A66" s="1">
        <v>45047</v>
      </c>
      <c r="B66" s="10">
        <v>54</v>
      </c>
      <c r="C66" s="10">
        <v>1119</v>
      </c>
      <c r="D66" s="10">
        <v>290</v>
      </c>
      <c r="E66" s="10">
        <v>883</v>
      </c>
      <c r="F66" s="10">
        <v>1368</v>
      </c>
      <c r="G66" s="10">
        <v>168266</v>
      </c>
    </row>
    <row r="67" spans="1:7" x14ac:dyDescent="0.3">
      <c r="A67" s="1">
        <v>44958</v>
      </c>
      <c r="B67" s="10">
        <v>37</v>
      </c>
      <c r="C67" s="10">
        <v>4802</v>
      </c>
      <c r="D67" s="10">
        <v>15201</v>
      </c>
      <c r="E67" s="10">
        <v>929</v>
      </c>
      <c r="F67" s="10">
        <v>1148</v>
      </c>
      <c r="G67" s="10">
        <v>203170</v>
      </c>
    </row>
    <row r="68" spans="1:7" x14ac:dyDescent="0.3">
      <c r="A68" s="1">
        <v>44986</v>
      </c>
      <c r="B68" s="10">
        <v>391</v>
      </c>
      <c r="C68" s="10">
        <v>2730</v>
      </c>
      <c r="D68" s="10">
        <v>30</v>
      </c>
      <c r="E68" s="10">
        <v>932</v>
      </c>
      <c r="F68" s="10">
        <v>1535</v>
      </c>
      <c r="G68" s="10">
        <v>194929</v>
      </c>
    </row>
    <row r="69" spans="1:7" x14ac:dyDescent="0.3">
      <c r="A69" s="1">
        <v>44986</v>
      </c>
      <c r="B69" s="10">
        <v>621</v>
      </c>
      <c r="C69" s="10">
        <v>3788</v>
      </c>
      <c r="D69" s="10">
        <v>923</v>
      </c>
      <c r="E69" s="10">
        <v>970</v>
      </c>
      <c r="F69" s="10">
        <v>982</v>
      </c>
      <c r="G69" s="10">
        <v>203035</v>
      </c>
    </row>
    <row r="70" spans="1:7" x14ac:dyDescent="0.3">
      <c r="A70" s="1">
        <v>44958</v>
      </c>
      <c r="B70" s="10">
        <v>42</v>
      </c>
      <c r="C70" s="10">
        <v>4802</v>
      </c>
      <c r="D70" s="10">
        <v>15201</v>
      </c>
      <c r="E70" s="10">
        <v>973</v>
      </c>
      <c r="F70" s="10">
        <v>1080</v>
      </c>
      <c r="G70" s="10">
        <v>1618</v>
      </c>
    </row>
    <row r="71" spans="1:7" x14ac:dyDescent="0.3">
      <c r="A71" s="1">
        <v>45078</v>
      </c>
      <c r="B71" s="10">
        <v>48</v>
      </c>
      <c r="C71" s="10">
        <v>23</v>
      </c>
      <c r="D71" s="10">
        <v>66</v>
      </c>
      <c r="E71" s="10">
        <v>986</v>
      </c>
      <c r="F71" s="10">
        <v>1496</v>
      </c>
      <c r="G71" s="10">
        <v>6482</v>
      </c>
    </row>
    <row r="72" spans="1:7" x14ac:dyDescent="0.3">
      <c r="A72" s="1">
        <v>45078</v>
      </c>
      <c r="B72" s="10">
        <v>720</v>
      </c>
      <c r="C72" s="10">
        <v>2713</v>
      </c>
      <c r="D72" s="10">
        <v>6347</v>
      </c>
      <c r="E72" s="10">
        <v>1047</v>
      </c>
      <c r="F72" s="10">
        <v>1987</v>
      </c>
      <c r="G72" s="10">
        <v>102432</v>
      </c>
    </row>
    <row r="73" spans="1:7" x14ac:dyDescent="0.3">
      <c r="A73" s="1">
        <v>45047</v>
      </c>
      <c r="B73" s="10">
        <v>626</v>
      </c>
      <c r="C73" s="10">
        <v>975</v>
      </c>
      <c r="D73" s="10">
        <v>522</v>
      </c>
      <c r="E73" s="10">
        <v>1077</v>
      </c>
      <c r="F73" s="10">
        <v>1533</v>
      </c>
      <c r="G73" s="10">
        <v>1076</v>
      </c>
    </row>
    <row r="74" spans="1:7" x14ac:dyDescent="0.3">
      <c r="A74" s="1">
        <v>45047</v>
      </c>
      <c r="B74" s="10">
        <v>710</v>
      </c>
      <c r="C74" s="10">
        <v>2168</v>
      </c>
      <c r="D74" s="10">
        <v>638</v>
      </c>
      <c r="E74" s="10">
        <v>1087</v>
      </c>
      <c r="F74" s="10">
        <v>1174</v>
      </c>
      <c r="G74" s="10">
        <v>497335</v>
      </c>
    </row>
    <row r="75" spans="1:7" x14ac:dyDescent="0.3">
      <c r="A75" s="1">
        <v>44958</v>
      </c>
      <c r="B75" s="10">
        <v>391</v>
      </c>
      <c r="C75" s="10">
        <v>1890</v>
      </c>
      <c r="D75" s="10">
        <v>122</v>
      </c>
      <c r="E75" s="10">
        <v>1160</v>
      </c>
      <c r="F75" s="10">
        <v>1938</v>
      </c>
      <c r="G75" s="10">
        <v>159507</v>
      </c>
    </row>
    <row r="76" spans="1:7" x14ac:dyDescent="0.3">
      <c r="A76" s="1">
        <v>45078</v>
      </c>
      <c r="B76" s="10">
        <v>710</v>
      </c>
      <c r="C76" s="10">
        <v>7304</v>
      </c>
      <c r="D76" s="10">
        <v>9521</v>
      </c>
      <c r="E76" s="10">
        <v>1187</v>
      </c>
      <c r="F76" s="10">
        <v>1538</v>
      </c>
      <c r="G76" s="10">
        <v>82224</v>
      </c>
    </row>
    <row r="77" spans="1:7" x14ac:dyDescent="0.3">
      <c r="A77" s="1">
        <v>45108</v>
      </c>
      <c r="B77" s="10">
        <v>351</v>
      </c>
      <c r="C77" s="10">
        <v>7664</v>
      </c>
      <c r="D77" s="10">
        <v>1259</v>
      </c>
      <c r="E77" s="10">
        <v>1191</v>
      </c>
      <c r="F77" s="10">
        <v>2363</v>
      </c>
      <c r="G77" s="10">
        <v>43802</v>
      </c>
    </row>
    <row r="78" spans="1:7" x14ac:dyDescent="0.3">
      <c r="A78" s="1">
        <v>44986</v>
      </c>
      <c r="B78" s="10">
        <v>386</v>
      </c>
      <c r="C78" s="10">
        <v>24</v>
      </c>
      <c r="D78" s="10">
        <v>138</v>
      </c>
      <c r="E78" s="10">
        <v>1259</v>
      </c>
      <c r="F78" s="10">
        <v>2115</v>
      </c>
      <c r="G78" s="10">
        <v>84097</v>
      </c>
    </row>
    <row r="79" spans="1:7" x14ac:dyDescent="0.3">
      <c r="A79" s="1">
        <v>45017</v>
      </c>
      <c r="B79" s="10">
        <v>663</v>
      </c>
      <c r="C79" s="10">
        <v>6524</v>
      </c>
      <c r="D79" s="10">
        <v>614</v>
      </c>
      <c r="E79" s="10">
        <v>1296</v>
      </c>
      <c r="F79" s="10">
        <v>823</v>
      </c>
      <c r="G79" s="10">
        <v>11853</v>
      </c>
    </row>
    <row r="80" spans="1:7" x14ac:dyDescent="0.3">
      <c r="A80" s="1">
        <v>45017</v>
      </c>
      <c r="B80" s="10">
        <v>351</v>
      </c>
      <c r="C80" s="10">
        <v>135</v>
      </c>
      <c r="D80" s="10">
        <v>1471</v>
      </c>
      <c r="E80" s="10">
        <v>1334</v>
      </c>
      <c r="F80" s="10">
        <v>2193</v>
      </c>
      <c r="G80" s="10">
        <v>228571</v>
      </c>
    </row>
    <row r="81" spans="1:7" x14ac:dyDescent="0.3">
      <c r="A81" s="1">
        <v>45078</v>
      </c>
      <c r="B81" s="10">
        <v>53</v>
      </c>
      <c r="C81" s="10">
        <v>618</v>
      </c>
      <c r="D81" s="10">
        <v>73</v>
      </c>
      <c r="E81" s="10">
        <v>1365</v>
      </c>
      <c r="F81" s="10">
        <v>1925</v>
      </c>
      <c r="G81" s="10">
        <v>105682</v>
      </c>
    </row>
    <row r="82" spans="1:7" x14ac:dyDescent="0.3">
      <c r="A82" s="1">
        <v>45017</v>
      </c>
      <c r="B82" s="10">
        <v>419</v>
      </c>
      <c r="C82" s="10">
        <v>245</v>
      </c>
      <c r="D82" s="10">
        <v>211</v>
      </c>
      <c r="E82" s="10">
        <v>1381</v>
      </c>
      <c r="F82" s="10">
        <v>1686</v>
      </c>
      <c r="G82" s="10">
        <v>321853</v>
      </c>
    </row>
    <row r="83" spans="1:7" x14ac:dyDescent="0.3">
      <c r="A83" s="1">
        <v>44986</v>
      </c>
      <c r="B83" s="10">
        <v>623</v>
      </c>
      <c r="C83" s="10">
        <v>3431</v>
      </c>
      <c r="D83" s="10">
        <v>1081</v>
      </c>
      <c r="E83" s="10">
        <v>1385</v>
      </c>
      <c r="F83" s="10">
        <v>1661</v>
      </c>
      <c r="G83" s="10">
        <v>63703</v>
      </c>
    </row>
    <row r="84" spans="1:7" x14ac:dyDescent="0.3">
      <c r="A84" s="1">
        <v>45017</v>
      </c>
      <c r="B84" s="10">
        <v>418</v>
      </c>
      <c r="C84" s="10">
        <v>8</v>
      </c>
      <c r="D84" s="10">
        <v>5</v>
      </c>
      <c r="E84" s="10">
        <v>1388</v>
      </c>
      <c r="F84" s="10">
        <v>2314</v>
      </c>
      <c r="G84" s="10">
        <v>118737</v>
      </c>
    </row>
    <row r="85" spans="1:7" x14ac:dyDescent="0.3">
      <c r="A85" s="1">
        <v>45047</v>
      </c>
      <c r="B85" s="10">
        <v>47</v>
      </c>
      <c r="C85" s="10">
        <v>1669</v>
      </c>
      <c r="D85" s="10">
        <v>344</v>
      </c>
      <c r="E85" s="10">
        <v>1406</v>
      </c>
      <c r="F85" s="10">
        <v>2085</v>
      </c>
      <c r="G85" s="10">
        <v>51451</v>
      </c>
    </row>
    <row r="86" spans="1:7" x14ac:dyDescent="0.3">
      <c r="A86" s="1">
        <v>45108</v>
      </c>
      <c r="B86" s="10">
        <v>587</v>
      </c>
      <c r="C86" s="10">
        <v>2382</v>
      </c>
      <c r="D86" s="10">
        <v>12543</v>
      </c>
      <c r="E86" s="10">
        <v>1408</v>
      </c>
      <c r="F86" s="10">
        <v>2238</v>
      </c>
      <c r="G86" s="10">
        <v>63977</v>
      </c>
    </row>
    <row r="87" spans="1:7" x14ac:dyDescent="0.3">
      <c r="A87" s="1">
        <v>45108</v>
      </c>
      <c r="B87" s="10">
        <v>269</v>
      </c>
      <c r="C87" s="10">
        <v>10333</v>
      </c>
      <c r="D87" s="10">
        <v>7118</v>
      </c>
      <c r="E87" s="10">
        <v>1409</v>
      </c>
      <c r="F87" s="10">
        <v>2798</v>
      </c>
      <c r="G87" s="10">
        <v>23457</v>
      </c>
    </row>
    <row r="88" spans="1:7" x14ac:dyDescent="0.3">
      <c r="A88" s="1">
        <v>45078</v>
      </c>
      <c r="B88" s="10">
        <v>271</v>
      </c>
      <c r="C88" s="10">
        <v>6654</v>
      </c>
      <c r="D88" s="10">
        <v>7105</v>
      </c>
      <c r="E88" s="10">
        <v>1543</v>
      </c>
      <c r="F88" s="10">
        <v>2381</v>
      </c>
      <c r="G88" s="10">
        <v>500718</v>
      </c>
    </row>
    <row r="89" spans="1:7" x14ac:dyDescent="0.3">
      <c r="A89" s="1">
        <v>45017</v>
      </c>
      <c r="B89" s="10">
        <v>655</v>
      </c>
      <c r="C89" s="10">
        <v>767</v>
      </c>
      <c r="D89" s="10">
        <v>7357</v>
      </c>
      <c r="E89" s="10">
        <v>1549</v>
      </c>
      <c r="F89" s="10">
        <v>1831</v>
      </c>
      <c r="G89" s="10">
        <v>22316</v>
      </c>
    </row>
    <row r="90" spans="1:7" x14ac:dyDescent="0.3">
      <c r="A90" s="1">
        <v>45108</v>
      </c>
      <c r="B90" s="10">
        <v>465</v>
      </c>
      <c r="C90" s="10">
        <v>1998</v>
      </c>
      <c r="D90" s="10">
        <v>12519</v>
      </c>
      <c r="E90" s="10">
        <v>1637</v>
      </c>
      <c r="F90" s="10">
        <v>3181</v>
      </c>
      <c r="G90" s="10">
        <v>139177</v>
      </c>
    </row>
    <row r="91" spans="1:7" x14ac:dyDescent="0.3">
      <c r="A91" s="1">
        <v>44986</v>
      </c>
      <c r="B91" s="10">
        <v>622</v>
      </c>
      <c r="C91" s="10">
        <v>8562</v>
      </c>
      <c r="D91" s="10">
        <v>1567</v>
      </c>
      <c r="E91" s="10">
        <v>1654</v>
      </c>
      <c r="F91" s="10">
        <v>2044</v>
      </c>
      <c r="G91" s="10">
        <v>87842</v>
      </c>
    </row>
    <row r="92" spans="1:7" x14ac:dyDescent="0.3">
      <c r="A92" s="1">
        <v>44958</v>
      </c>
      <c r="B92" s="10">
        <v>667</v>
      </c>
      <c r="C92" s="10">
        <v>721</v>
      </c>
      <c r="D92" s="10">
        <v>206</v>
      </c>
      <c r="E92" s="10">
        <v>1714</v>
      </c>
      <c r="F92" s="10">
        <v>1943</v>
      </c>
      <c r="G92" s="10">
        <v>45160</v>
      </c>
    </row>
    <row r="93" spans="1:7" x14ac:dyDescent="0.3">
      <c r="A93" s="1">
        <v>44986</v>
      </c>
      <c r="B93" s="10">
        <v>526</v>
      </c>
      <c r="C93" s="10">
        <v>12805</v>
      </c>
      <c r="D93" s="10">
        <v>1995</v>
      </c>
      <c r="E93" s="10">
        <v>1792</v>
      </c>
      <c r="F93" s="10">
        <v>3200</v>
      </c>
      <c r="G93" s="10">
        <v>179893</v>
      </c>
    </row>
    <row r="94" spans="1:7" x14ac:dyDescent="0.3">
      <c r="A94" s="1">
        <v>45017</v>
      </c>
      <c r="B94" s="10">
        <v>526</v>
      </c>
      <c r="C94" s="10">
        <v>9386</v>
      </c>
      <c r="D94" s="10">
        <v>17627</v>
      </c>
      <c r="E94" s="10">
        <v>1819</v>
      </c>
      <c r="F94" s="10">
        <v>3133</v>
      </c>
      <c r="G94" s="10">
        <v>178257</v>
      </c>
    </row>
    <row r="95" spans="1:7" x14ac:dyDescent="0.3">
      <c r="A95" s="1">
        <v>45108</v>
      </c>
      <c r="B95" s="10">
        <v>52</v>
      </c>
      <c r="C95" s="10">
        <v>381</v>
      </c>
      <c r="D95" s="10">
        <v>3670</v>
      </c>
      <c r="E95" s="10">
        <v>1834</v>
      </c>
      <c r="F95" s="10">
        <v>2625</v>
      </c>
      <c r="G95" s="10">
        <v>4816</v>
      </c>
    </row>
    <row r="96" spans="1:7" x14ac:dyDescent="0.3">
      <c r="A96" s="1">
        <v>45017</v>
      </c>
      <c r="B96" s="10">
        <v>444</v>
      </c>
      <c r="C96" s="10">
        <v>7793</v>
      </c>
      <c r="D96" s="10">
        <v>14326</v>
      </c>
      <c r="E96" s="10">
        <v>1857</v>
      </c>
      <c r="F96" s="10">
        <v>2057</v>
      </c>
      <c r="G96" s="10">
        <v>278680</v>
      </c>
    </row>
    <row r="97" spans="1:7" x14ac:dyDescent="0.3">
      <c r="A97" s="1">
        <v>45078</v>
      </c>
      <c r="B97" s="10">
        <v>689</v>
      </c>
      <c r="C97" s="10">
        <v>3354</v>
      </c>
      <c r="D97" s="10">
        <v>11411</v>
      </c>
      <c r="E97" s="10">
        <v>1891</v>
      </c>
      <c r="F97" s="10">
        <v>2776</v>
      </c>
      <c r="G97" s="10">
        <v>144961</v>
      </c>
    </row>
    <row r="98" spans="1:7" x14ac:dyDescent="0.3">
      <c r="A98" s="1">
        <v>44958</v>
      </c>
      <c r="B98" s="10">
        <v>444</v>
      </c>
      <c r="C98" s="10">
        <v>6154</v>
      </c>
      <c r="D98" s="10">
        <v>13849</v>
      </c>
      <c r="E98" s="10">
        <v>1918</v>
      </c>
      <c r="F98" s="10">
        <v>1972</v>
      </c>
      <c r="G98" s="10">
        <v>386574</v>
      </c>
    </row>
    <row r="99" spans="1:7" x14ac:dyDescent="0.3">
      <c r="A99" s="1">
        <v>45078</v>
      </c>
      <c r="B99" s="10">
        <v>261</v>
      </c>
      <c r="C99" s="10">
        <v>1554</v>
      </c>
      <c r="D99" s="10">
        <v>12066</v>
      </c>
      <c r="E99" s="10">
        <v>1936</v>
      </c>
      <c r="F99" s="10">
        <v>2689</v>
      </c>
      <c r="G99" s="10">
        <v>178865</v>
      </c>
    </row>
    <row r="100" spans="1:7" x14ac:dyDescent="0.3">
      <c r="A100" s="1">
        <v>45047</v>
      </c>
      <c r="B100" s="10">
        <v>357</v>
      </c>
      <c r="C100" s="10">
        <v>7964</v>
      </c>
      <c r="D100" s="10">
        <v>3412</v>
      </c>
      <c r="E100" s="10">
        <v>2014</v>
      </c>
      <c r="F100" s="10">
        <v>3136</v>
      </c>
      <c r="G100" s="10">
        <v>378242</v>
      </c>
    </row>
    <row r="101" spans="1:7" x14ac:dyDescent="0.3">
      <c r="A101" s="1">
        <v>45017</v>
      </c>
      <c r="B101" s="10">
        <v>29</v>
      </c>
      <c r="C101" s="10">
        <v>4802</v>
      </c>
      <c r="D101" s="10">
        <v>15201</v>
      </c>
      <c r="E101" s="10">
        <v>2068</v>
      </c>
      <c r="F101" s="10">
        <v>2564</v>
      </c>
      <c r="G101" s="10">
        <v>67763</v>
      </c>
    </row>
    <row r="102" spans="1:7" x14ac:dyDescent="0.3">
      <c r="A102" s="1">
        <v>44986</v>
      </c>
      <c r="B102" s="10">
        <v>611</v>
      </c>
      <c r="C102" s="10">
        <v>7397</v>
      </c>
      <c r="D102" s="10">
        <v>12987</v>
      </c>
      <c r="E102" s="10">
        <v>2081</v>
      </c>
      <c r="F102" s="10">
        <v>3022</v>
      </c>
      <c r="G102" s="10">
        <v>44456</v>
      </c>
    </row>
    <row r="103" spans="1:7" x14ac:dyDescent="0.3">
      <c r="A103" s="1">
        <v>45047</v>
      </c>
      <c r="B103" s="10">
        <v>375</v>
      </c>
      <c r="C103" s="10">
        <v>1754</v>
      </c>
      <c r="D103" s="10">
        <v>15584</v>
      </c>
      <c r="E103" s="10">
        <v>2084</v>
      </c>
      <c r="F103" s="10">
        <v>2717</v>
      </c>
      <c r="G103" s="10">
        <v>173260</v>
      </c>
    </row>
    <row r="104" spans="1:7" x14ac:dyDescent="0.3">
      <c r="A104" s="1">
        <v>44958</v>
      </c>
      <c r="B104" s="10">
        <v>43</v>
      </c>
      <c r="C104" s="10">
        <v>4802</v>
      </c>
      <c r="D104" s="10">
        <v>15201</v>
      </c>
      <c r="E104" s="10">
        <v>2092</v>
      </c>
      <c r="F104" s="10">
        <v>2454</v>
      </c>
      <c r="G104" s="10">
        <v>77309</v>
      </c>
    </row>
    <row r="105" spans="1:7" x14ac:dyDescent="0.3">
      <c r="A105" s="1">
        <v>44958</v>
      </c>
      <c r="B105" s="10">
        <v>600</v>
      </c>
      <c r="C105" s="10">
        <v>219</v>
      </c>
      <c r="D105" s="10">
        <v>123</v>
      </c>
      <c r="E105" s="10">
        <v>2113</v>
      </c>
      <c r="F105" s="10">
        <v>2124</v>
      </c>
      <c r="G105" s="10">
        <v>414057</v>
      </c>
    </row>
    <row r="106" spans="1:7" x14ac:dyDescent="0.3">
      <c r="A106" s="1">
        <v>45108</v>
      </c>
      <c r="B106" s="10">
        <v>683</v>
      </c>
      <c r="C106" s="10">
        <v>2320</v>
      </c>
      <c r="D106" s="10">
        <v>17925</v>
      </c>
      <c r="E106" s="10">
        <v>2161</v>
      </c>
      <c r="F106" s="10">
        <v>3708</v>
      </c>
      <c r="G106" s="10">
        <v>4193</v>
      </c>
    </row>
    <row r="107" spans="1:7" x14ac:dyDescent="0.3">
      <c r="A107" s="1">
        <v>44986</v>
      </c>
      <c r="B107" s="10">
        <v>402</v>
      </c>
      <c r="C107" s="10">
        <v>117</v>
      </c>
      <c r="D107" s="10">
        <v>55</v>
      </c>
      <c r="E107" s="10">
        <v>2175</v>
      </c>
      <c r="F107" s="10">
        <v>3458</v>
      </c>
      <c r="G107" s="10">
        <v>102549</v>
      </c>
    </row>
    <row r="108" spans="1:7" x14ac:dyDescent="0.3">
      <c r="A108" s="1">
        <v>45047</v>
      </c>
      <c r="B108" s="10">
        <v>579</v>
      </c>
      <c r="C108" s="10">
        <v>125</v>
      </c>
      <c r="D108" s="10">
        <v>17978</v>
      </c>
      <c r="E108" s="10">
        <v>2176</v>
      </c>
      <c r="F108" s="10">
        <v>3211</v>
      </c>
      <c r="G108" s="10">
        <v>12103</v>
      </c>
    </row>
    <row r="109" spans="1:7" x14ac:dyDescent="0.3">
      <c r="A109" s="1">
        <v>44958</v>
      </c>
      <c r="B109" s="10">
        <v>357</v>
      </c>
      <c r="C109" s="10">
        <v>7647</v>
      </c>
      <c r="D109" s="10">
        <v>2799</v>
      </c>
      <c r="E109" s="10">
        <v>2194</v>
      </c>
      <c r="F109" s="10">
        <v>3107</v>
      </c>
      <c r="G109" s="10">
        <v>282790</v>
      </c>
    </row>
    <row r="110" spans="1:7" x14ac:dyDescent="0.3">
      <c r="A110" s="1">
        <v>45017</v>
      </c>
      <c r="B110" s="10">
        <v>421</v>
      </c>
      <c r="C110" s="10">
        <v>3710</v>
      </c>
      <c r="D110" s="10">
        <v>98</v>
      </c>
      <c r="E110" s="10">
        <v>2213</v>
      </c>
      <c r="F110" s="10">
        <v>3423</v>
      </c>
      <c r="G110" s="10">
        <v>73179</v>
      </c>
    </row>
    <row r="111" spans="1:7" x14ac:dyDescent="0.3">
      <c r="A111" s="1">
        <v>44958</v>
      </c>
      <c r="B111" s="10">
        <v>421</v>
      </c>
      <c r="C111" s="10">
        <v>2746</v>
      </c>
      <c r="D111" s="10">
        <v>55</v>
      </c>
      <c r="E111" s="10">
        <v>2223</v>
      </c>
      <c r="F111" s="10">
        <v>4299</v>
      </c>
      <c r="G111" s="10">
        <v>890986</v>
      </c>
    </row>
    <row r="112" spans="1:7" x14ac:dyDescent="0.3">
      <c r="A112" s="1">
        <v>45017</v>
      </c>
      <c r="B112" s="10">
        <v>721</v>
      </c>
      <c r="C112" s="10">
        <v>5933</v>
      </c>
      <c r="D112" s="10">
        <v>15961</v>
      </c>
      <c r="E112" s="10">
        <v>2236</v>
      </c>
      <c r="F112" s="10">
        <v>3359</v>
      </c>
      <c r="G112" s="10">
        <v>194471</v>
      </c>
    </row>
    <row r="113" spans="1:7" x14ac:dyDescent="0.3">
      <c r="A113" s="1">
        <v>44958</v>
      </c>
      <c r="B113" s="10">
        <v>342</v>
      </c>
      <c r="C113" s="10">
        <v>3354</v>
      </c>
      <c r="D113" s="10">
        <v>389</v>
      </c>
      <c r="E113" s="10">
        <v>2253</v>
      </c>
      <c r="F113" s="10">
        <v>3245</v>
      </c>
      <c r="G113" s="10">
        <v>198402</v>
      </c>
    </row>
    <row r="114" spans="1:7" x14ac:dyDescent="0.3">
      <c r="A114" s="1">
        <v>44958</v>
      </c>
      <c r="B114" s="10">
        <v>219</v>
      </c>
      <c r="C114" s="10">
        <v>7684</v>
      </c>
      <c r="D114" s="10">
        <v>13715</v>
      </c>
      <c r="E114" s="10">
        <v>2267</v>
      </c>
      <c r="F114" s="10">
        <v>2942</v>
      </c>
      <c r="G114" s="10">
        <v>6</v>
      </c>
    </row>
    <row r="115" spans="1:7" x14ac:dyDescent="0.3">
      <c r="A115" s="1">
        <v>44986</v>
      </c>
      <c r="B115" s="10">
        <v>270</v>
      </c>
      <c r="C115" s="10">
        <v>7852</v>
      </c>
      <c r="D115" s="10">
        <v>4275</v>
      </c>
      <c r="E115" s="10">
        <v>2330</v>
      </c>
      <c r="F115" s="10">
        <v>2494</v>
      </c>
      <c r="G115" s="10">
        <v>127219</v>
      </c>
    </row>
    <row r="116" spans="1:7" x14ac:dyDescent="0.3">
      <c r="A116" s="1">
        <v>45047</v>
      </c>
      <c r="B116" s="10">
        <v>20</v>
      </c>
      <c r="C116" s="10">
        <v>2377</v>
      </c>
      <c r="D116" s="10">
        <v>17590</v>
      </c>
      <c r="E116" s="10">
        <v>2339</v>
      </c>
      <c r="F116" s="10">
        <v>2631</v>
      </c>
      <c r="G116" s="10">
        <v>307544</v>
      </c>
    </row>
    <row r="117" spans="1:7" x14ac:dyDescent="0.3">
      <c r="A117" s="1">
        <v>44986</v>
      </c>
      <c r="B117" s="10">
        <v>552</v>
      </c>
      <c r="C117" s="10">
        <v>1802</v>
      </c>
      <c r="D117" s="10">
        <v>3203</v>
      </c>
      <c r="E117" s="10">
        <v>2345</v>
      </c>
      <c r="F117" s="10">
        <v>2664</v>
      </c>
      <c r="G117" s="10">
        <v>3271</v>
      </c>
    </row>
    <row r="118" spans="1:7" x14ac:dyDescent="0.3">
      <c r="A118" s="1">
        <v>44958</v>
      </c>
      <c r="B118" s="10">
        <v>456</v>
      </c>
      <c r="C118" s="10">
        <v>9786</v>
      </c>
      <c r="D118" s="10">
        <v>15391</v>
      </c>
      <c r="E118" s="10">
        <v>2350</v>
      </c>
      <c r="F118" s="10">
        <v>2257</v>
      </c>
      <c r="G118" s="10">
        <v>41599</v>
      </c>
    </row>
    <row r="119" spans="1:7" x14ac:dyDescent="0.3">
      <c r="A119" s="1">
        <v>45078</v>
      </c>
      <c r="B119" s="10">
        <v>349</v>
      </c>
      <c r="C119" s="10">
        <v>10446</v>
      </c>
      <c r="D119" s="10">
        <v>12672</v>
      </c>
      <c r="E119" s="10">
        <v>2354</v>
      </c>
      <c r="F119" s="10">
        <v>3709</v>
      </c>
      <c r="G119" s="10">
        <v>645747</v>
      </c>
    </row>
    <row r="120" spans="1:7" x14ac:dyDescent="0.3">
      <c r="A120" s="1">
        <v>45017</v>
      </c>
      <c r="B120" s="10">
        <v>261</v>
      </c>
      <c r="C120" s="10">
        <v>793</v>
      </c>
      <c r="D120" s="10">
        <v>9261</v>
      </c>
      <c r="E120" s="10">
        <v>2356</v>
      </c>
      <c r="F120" s="10">
        <v>2724</v>
      </c>
      <c r="G120" s="10">
        <v>351005</v>
      </c>
    </row>
    <row r="121" spans="1:7" x14ac:dyDescent="0.3">
      <c r="A121" s="1">
        <v>45017</v>
      </c>
      <c r="B121" s="10">
        <v>20</v>
      </c>
      <c r="C121" s="10">
        <v>1917</v>
      </c>
      <c r="D121" s="10">
        <v>17248</v>
      </c>
      <c r="E121" s="10">
        <v>2401</v>
      </c>
      <c r="F121" s="10">
        <v>2647</v>
      </c>
      <c r="G121" s="10">
        <v>187229</v>
      </c>
    </row>
    <row r="122" spans="1:7" x14ac:dyDescent="0.3">
      <c r="A122" s="1">
        <v>44958</v>
      </c>
      <c r="B122" s="10">
        <v>70</v>
      </c>
      <c r="C122" s="10">
        <v>1947</v>
      </c>
      <c r="D122" s="10">
        <v>4957</v>
      </c>
      <c r="E122" s="10">
        <v>2433</v>
      </c>
      <c r="F122" s="10">
        <v>2356</v>
      </c>
      <c r="G122" s="10">
        <v>105927</v>
      </c>
    </row>
    <row r="123" spans="1:7" x14ac:dyDescent="0.3">
      <c r="A123" s="1">
        <v>45047</v>
      </c>
      <c r="B123" s="10">
        <v>701</v>
      </c>
      <c r="C123" s="10">
        <v>2618</v>
      </c>
      <c r="D123" s="10">
        <v>7602</v>
      </c>
      <c r="E123" s="10">
        <v>2478</v>
      </c>
      <c r="F123" s="10">
        <v>3129</v>
      </c>
      <c r="G123" s="10">
        <v>108190</v>
      </c>
    </row>
    <row r="124" spans="1:7" x14ac:dyDescent="0.3">
      <c r="A124" s="1">
        <v>45047</v>
      </c>
      <c r="B124" s="10">
        <v>676</v>
      </c>
      <c r="C124" s="10">
        <v>14259</v>
      </c>
      <c r="D124" s="10">
        <v>24653</v>
      </c>
      <c r="E124" s="10">
        <v>2517</v>
      </c>
      <c r="F124" s="10">
        <v>3688</v>
      </c>
      <c r="G124" s="10">
        <v>129275</v>
      </c>
    </row>
    <row r="125" spans="1:7" x14ac:dyDescent="0.3">
      <c r="A125" s="1">
        <v>45047</v>
      </c>
      <c r="B125" s="10">
        <v>683</v>
      </c>
      <c r="C125" s="10">
        <v>3101</v>
      </c>
      <c r="D125" s="10">
        <v>11797</v>
      </c>
      <c r="E125" s="10">
        <v>2528</v>
      </c>
      <c r="F125" s="10">
        <v>3478</v>
      </c>
      <c r="G125" s="10">
        <v>59296</v>
      </c>
    </row>
    <row r="126" spans="1:7" x14ac:dyDescent="0.3">
      <c r="A126" s="1">
        <v>45108</v>
      </c>
      <c r="B126" s="10">
        <v>199</v>
      </c>
      <c r="C126" s="10">
        <v>20559</v>
      </c>
      <c r="D126" s="10">
        <v>33554</v>
      </c>
      <c r="E126" s="10">
        <v>2534</v>
      </c>
      <c r="F126" s="10">
        <v>5821</v>
      </c>
      <c r="G126" s="10">
        <v>3911</v>
      </c>
    </row>
    <row r="127" spans="1:7" x14ac:dyDescent="0.3">
      <c r="A127" s="1">
        <v>45047</v>
      </c>
      <c r="B127" s="10">
        <v>292</v>
      </c>
      <c r="C127" s="10">
        <v>4363</v>
      </c>
      <c r="D127" s="10">
        <v>1635</v>
      </c>
      <c r="E127" s="10">
        <v>2536</v>
      </c>
      <c r="F127" s="10">
        <v>2750</v>
      </c>
      <c r="G127" s="10">
        <v>69211</v>
      </c>
    </row>
    <row r="128" spans="1:7" x14ac:dyDescent="0.3">
      <c r="A128" s="1">
        <v>45108</v>
      </c>
      <c r="B128" s="10">
        <v>7</v>
      </c>
      <c r="C128" s="10">
        <v>4721</v>
      </c>
      <c r="D128" s="10">
        <v>15137</v>
      </c>
      <c r="E128" s="10">
        <v>2552</v>
      </c>
      <c r="F128" s="10">
        <v>3505</v>
      </c>
      <c r="G128" s="10">
        <v>735</v>
      </c>
    </row>
    <row r="129" spans="1:7" x14ac:dyDescent="0.3">
      <c r="A129" s="1">
        <v>45078</v>
      </c>
      <c r="B129" s="10">
        <v>37</v>
      </c>
      <c r="C129" s="10">
        <v>4802</v>
      </c>
      <c r="D129" s="10">
        <v>939</v>
      </c>
      <c r="E129" s="10">
        <v>2632</v>
      </c>
      <c r="F129" s="10">
        <v>3962</v>
      </c>
      <c r="G129" s="10">
        <v>411382</v>
      </c>
    </row>
    <row r="130" spans="1:7" x14ac:dyDescent="0.3">
      <c r="A130" s="1">
        <v>44958</v>
      </c>
      <c r="B130" s="10">
        <v>653</v>
      </c>
      <c r="C130" s="10">
        <v>6658</v>
      </c>
      <c r="D130" s="10">
        <v>7760</v>
      </c>
      <c r="E130" s="10">
        <v>2701</v>
      </c>
      <c r="F130" s="10">
        <v>3164</v>
      </c>
      <c r="G130" s="10">
        <v>160716</v>
      </c>
    </row>
    <row r="131" spans="1:7" x14ac:dyDescent="0.3">
      <c r="A131" s="1">
        <v>45047</v>
      </c>
      <c r="B131" s="10">
        <v>386</v>
      </c>
      <c r="C131" s="10">
        <v>1711</v>
      </c>
      <c r="D131" s="10">
        <v>2214</v>
      </c>
      <c r="E131" s="10">
        <v>2714</v>
      </c>
      <c r="F131" s="10">
        <v>3811</v>
      </c>
      <c r="G131" s="10">
        <v>81198</v>
      </c>
    </row>
    <row r="132" spans="1:7" x14ac:dyDescent="0.3">
      <c r="A132" s="1">
        <v>45108</v>
      </c>
      <c r="B132" s="10">
        <v>564</v>
      </c>
      <c r="C132" s="10">
        <v>125</v>
      </c>
      <c r="D132" s="10">
        <v>10901</v>
      </c>
      <c r="E132" s="10">
        <v>2720</v>
      </c>
      <c r="F132" s="10">
        <v>3045</v>
      </c>
      <c r="G132" s="10">
        <v>245296</v>
      </c>
    </row>
    <row r="133" spans="1:7" x14ac:dyDescent="0.3">
      <c r="A133" s="1">
        <v>45108</v>
      </c>
      <c r="B133" s="10">
        <v>289</v>
      </c>
      <c r="C133" s="10">
        <v>5256</v>
      </c>
      <c r="D133" s="10">
        <v>17978</v>
      </c>
      <c r="E133" s="10">
        <v>2743</v>
      </c>
      <c r="F133" s="10">
        <v>4641</v>
      </c>
      <c r="G133" s="10">
        <v>61215</v>
      </c>
    </row>
    <row r="134" spans="1:7" x14ac:dyDescent="0.3">
      <c r="A134" s="1">
        <v>45108</v>
      </c>
      <c r="B134" s="10">
        <v>721</v>
      </c>
      <c r="C134" s="10">
        <v>2503</v>
      </c>
      <c r="D134" s="10">
        <v>13929</v>
      </c>
      <c r="E134" s="10">
        <v>2811</v>
      </c>
      <c r="F134" s="10">
        <v>4476</v>
      </c>
      <c r="G134" s="10">
        <v>167190</v>
      </c>
    </row>
    <row r="135" spans="1:7" x14ac:dyDescent="0.3">
      <c r="A135" s="1">
        <v>45108</v>
      </c>
      <c r="B135" s="10">
        <v>372</v>
      </c>
      <c r="C135" s="10">
        <v>15034</v>
      </c>
      <c r="D135" s="10">
        <v>1852</v>
      </c>
      <c r="E135" s="10">
        <v>2835</v>
      </c>
      <c r="F135" s="10">
        <v>4780</v>
      </c>
      <c r="G135" s="10">
        <v>147743</v>
      </c>
    </row>
    <row r="136" spans="1:7" x14ac:dyDescent="0.3">
      <c r="A136" s="1">
        <v>44986</v>
      </c>
      <c r="B136" s="10">
        <v>10</v>
      </c>
      <c r="C136" s="10">
        <v>13114</v>
      </c>
      <c r="D136" s="10">
        <v>13569</v>
      </c>
      <c r="E136" s="10">
        <v>2841</v>
      </c>
      <c r="F136" s="10">
        <v>3019</v>
      </c>
      <c r="G136" s="10">
        <v>171838</v>
      </c>
    </row>
    <row r="137" spans="1:7" x14ac:dyDescent="0.3">
      <c r="A137" s="1">
        <v>44958</v>
      </c>
      <c r="B137" s="10">
        <v>32</v>
      </c>
      <c r="C137" s="10">
        <v>4802</v>
      </c>
      <c r="D137" s="10">
        <v>15201</v>
      </c>
      <c r="E137" s="10">
        <v>2892</v>
      </c>
      <c r="F137" s="10">
        <v>3143</v>
      </c>
      <c r="G137" s="10">
        <v>181514</v>
      </c>
    </row>
    <row r="138" spans="1:7" x14ac:dyDescent="0.3">
      <c r="A138" s="1">
        <v>44958</v>
      </c>
      <c r="B138" s="10">
        <v>10</v>
      </c>
      <c r="C138" s="10">
        <v>12856</v>
      </c>
      <c r="D138" s="10">
        <v>16495</v>
      </c>
      <c r="E138" s="10">
        <v>2915</v>
      </c>
      <c r="F138" s="10">
        <v>3063</v>
      </c>
      <c r="G138" s="10">
        <v>113324</v>
      </c>
    </row>
    <row r="139" spans="1:7" x14ac:dyDescent="0.3">
      <c r="A139" s="1">
        <v>45078</v>
      </c>
      <c r="B139" s="10">
        <v>604</v>
      </c>
      <c r="C139" s="10">
        <v>910</v>
      </c>
      <c r="D139" s="10">
        <v>3228</v>
      </c>
      <c r="E139" s="10">
        <v>2950</v>
      </c>
      <c r="F139" s="10">
        <v>6382</v>
      </c>
      <c r="G139" s="10">
        <v>179963</v>
      </c>
    </row>
    <row r="140" spans="1:7" x14ac:dyDescent="0.3">
      <c r="A140" s="1">
        <v>45017</v>
      </c>
      <c r="B140" s="10">
        <v>512</v>
      </c>
      <c r="C140" s="10">
        <v>6292</v>
      </c>
      <c r="D140" s="10">
        <v>20913</v>
      </c>
      <c r="E140" s="10">
        <v>2951</v>
      </c>
      <c r="F140" s="10">
        <v>4476</v>
      </c>
      <c r="G140" s="10">
        <v>133825</v>
      </c>
    </row>
    <row r="141" spans="1:7" x14ac:dyDescent="0.3">
      <c r="A141" s="1">
        <v>44958</v>
      </c>
      <c r="B141" s="10">
        <v>607</v>
      </c>
      <c r="C141" s="10">
        <v>3930</v>
      </c>
      <c r="D141" s="10">
        <v>2781</v>
      </c>
      <c r="E141" s="10">
        <v>2991</v>
      </c>
      <c r="F141" s="10">
        <v>5096</v>
      </c>
      <c r="G141" s="10">
        <v>123389</v>
      </c>
    </row>
    <row r="142" spans="1:7" x14ac:dyDescent="0.3">
      <c r="A142" s="1">
        <v>45017</v>
      </c>
      <c r="B142" s="10">
        <v>336</v>
      </c>
      <c r="C142" s="10">
        <v>6256</v>
      </c>
      <c r="D142" s="10">
        <v>6877</v>
      </c>
      <c r="E142" s="10">
        <v>2993</v>
      </c>
      <c r="F142" s="10">
        <v>3824</v>
      </c>
      <c r="G142" s="10">
        <v>368502</v>
      </c>
    </row>
    <row r="143" spans="1:7" x14ac:dyDescent="0.3">
      <c r="A143" s="1">
        <v>45047</v>
      </c>
      <c r="B143" s="10">
        <v>274</v>
      </c>
      <c r="C143" s="10">
        <v>21808</v>
      </c>
      <c r="D143" s="10">
        <v>2202</v>
      </c>
      <c r="E143" s="10">
        <v>2996</v>
      </c>
      <c r="F143" s="10">
        <v>2571</v>
      </c>
      <c r="G143" s="10">
        <v>307907</v>
      </c>
    </row>
    <row r="144" spans="1:7" x14ac:dyDescent="0.3">
      <c r="A144" s="1">
        <v>45017</v>
      </c>
      <c r="B144" s="10">
        <v>394</v>
      </c>
      <c r="C144" s="10">
        <v>2481</v>
      </c>
      <c r="D144" s="10">
        <v>489</v>
      </c>
      <c r="E144" s="10">
        <v>3008</v>
      </c>
      <c r="F144" s="10">
        <v>4294</v>
      </c>
      <c r="G144" s="10">
        <v>109306</v>
      </c>
    </row>
    <row r="145" spans="1:7" x14ac:dyDescent="0.3">
      <c r="A145" s="1">
        <v>45047</v>
      </c>
      <c r="B145" s="10">
        <v>680</v>
      </c>
      <c r="C145" s="10">
        <v>8655</v>
      </c>
      <c r="D145" s="10">
        <v>22926</v>
      </c>
      <c r="E145" s="10">
        <v>3017</v>
      </c>
      <c r="F145" s="10">
        <v>4527</v>
      </c>
      <c r="G145" s="10">
        <v>31732</v>
      </c>
    </row>
    <row r="146" spans="1:7" x14ac:dyDescent="0.3">
      <c r="A146" s="1">
        <v>45078</v>
      </c>
      <c r="B146" s="10">
        <v>8</v>
      </c>
      <c r="C146" s="10">
        <v>12350</v>
      </c>
      <c r="D146" s="10">
        <v>5698</v>
      </c>
      <c r="E146" s="10">
        <v>3048</v>
      </c>
      <c r="F146" s="10">
        <v>3401</v>
      </c>
      <c r="G146" s="10">
        <v>90167</v>
      </c>
    </row>
    <row r="147" spans="1:7" x14ac:dyDescent="0.3">
      <c r="A147" s="1">
        <v>45078</v>
      </c>
      <c r="B147" s="10">
        <v>694</v>
      </c>
      <c r="C147" s="10">
        <v>5918</v>
      </c>
      <c r="D147" s="10">
        <v>16413</v>
      </c>
      <c r="E147" s="10">
        <v>3088</v>
      </c>
      <c r="F147" s="10">
        <v>4489</v>
      </c>
      <c r="G147" s="10">
        <v>65497</v>
      </c>
    </row>
    <row r="148" spans="1:7" x14ac:dyDescent="0.3">
      <c r="A148" s="1">
        <v>45017</v>
      </c>
      <c r="B148" s="10">
        <v>609</v>
      </c>
      <c r="C148" s="10">
        <v>4802</v>
      </c>
      <c r="D148" s="10">
        <v>15201</v>
      </c>
      <c r="E148" s="10">
        <v>3102</v>
      </c>
      <c r="F148" s="10">
        <v>4154</v>
      </c>
      <c r="G148" s="10">
        <v>132776</v>
      </c>
    </row>
    <row r="149" spans="1:7" x14ac:dyDescent="0.3">
      <c r="A149" s="1">
        <v>44986</v>
      </c>
      <c r="B149" s="10">
        <v>44</v>
      </c>
      <c r="C149" s="10">
        <v>5811</v>
      </c>
      <c r="D149" s="10">
        <v>15836</v>
      </c>
      <c r="E149" s="10">
        <v>3140</v>
      </c>
      <c r="F149" s="10">
        <v>3079</v>
      </c>
      <c r="G149" s="10">
        <v>149180</v>
      </c>
    </row>
    <row r="150" spans="1:7" x14ac:dyDescent="0.3">
      <c r="A150" s="1">
        <v>44986</v>
      </c>
      <c r="B150" s="10">
        <v>735</v>
      </c>
      <c r="C150" s="10">
        <v>7728</v>
      </c>
      <c r="D150" s="10">
        <v>25203</v>
      </c>
      <c r="E150" s="10">
        <v>3180</v>
      </c>
      <c r="F150" s="10">
        <v>4240</v>
      </c>
      <c r="G150" s="10">
        <v>64929</v>
      </c>
    </row>
    <row r="151" spans="1:7" x14ac:dyDescent="0.3">
      <c r="A151" s="1">
        <v>45047</v>
      </c>
      <c r="B151" s="10">
        <v>372</v>
      </c>
      <c r="C151" s="10">
        <v>15204</v>
      </c>
      <c r="D151" s="10">
        <v>1078</v>
      </c>
      <c r="E151" s="10">
        <v>3186</v>
      </c>
      <c r="F151" s="10">
        <v>4414</v>
      </c>
      <c r="G151" s="10">
        <v>172</v>
      </c>
    </row>
    <row r="152" spans="1:7" x14ac:dyDescent="0.3">
      <c r="A152" s="1">
        <v>45047</v>
      </c>
      <c r="B152" s="10">
        <v>39</v>
      </c>
      <c r="C152" s="10">
        <v>22</v>
      </c>
      <c r="D152" s="10">
        <v>9</v>
      </c>
      <c r="E152" s="10">
        <v>3191</v>
      </c>
      <c r="F152" s="10">
        <v>4392</v>
      </c>
      <c r="G152" s="10">
        <v>30788</v>
      </c>
    </row>
    <row r="153" spans="1:7" x14ac:dyDescent="0.3">
      <c r="A153" s="1">
        <v>45108</v>
      </c>
      <c r="B153" s="10">
        <v>629</v>
      </c>
      <c r="C153" s="10">
        <v>2263</v>
      </c>
      <c r="D153" s="10">
        <v>1230</v>
      </c>
      <c r="E153" s="10">
        <v>3196</v>
      </c>
      <c r="F153" s="10">
        <v>6368</v>
      </c>
      <c r="G153" s="10">
        <v>41</v>
      </c>
    </row>
    <row r="154" spans="1:7" x14ac:dyDescent="0.3">
      <c r="A154" s="1">
        <v>45108</v>
      </c>
      <c r="B154" s="10">
        <v>293</v>
      </c>
      <c r="C154" s="10">
        <v>9870</v>
      </c>
      <c r="D154" s="10">
        <v>16164</v>
      </c>
      <c r="E154" s="10">
        <v>3201</v>
      </c>
      <c r="F154" s="10">
        <v>5686</v>
      </c>
      <c r="G154" s="10">
        <v>75129</v>
      </c>
    </row>
    <row r="155" spans="1:7" x14ac:dyDescent="0.3">
      <c r="A155" s="1">
        <v>45078</v>
      </c>
      <c r="B155" s="10">
        <v>294</v>
      </c>
      <c r="C155" s="10">
        <v>5773</v>
      </c>
      <c r="D155" s="10">
        <v>2017</v>
      </c>
      <c r="E155" s="10">
        <v>3207</v>
      </c>
      <c r="F155" s="10">
        <v>4393</v>
      </c>
      <c r="G155" s="10">
        <v>22235</v>
      </c>
    </row>
    <row r="156" spans="1:7" x14ac:dyDescent="0.3">
      <c r="A156" s="1">
        <v>45047</v>
      </c>
      <c r="B156" s="10">
        <v>610</v>
      </c>
      <c r="C156" s="10">
        <v>83</v>
      </c>
      <c r="D156" s="10">
        <v>24018</v>
      </c>
      <c r="E156" s="10">
        <v>3275</v>
      </c>
      <c r="F156" s="10">
        <v>4855</v>
      </c>
      <c r="G156" s="10">
        <v>103672</v>
      </c>
    </row>
    <row r="157" spans="1:7" x14ac:dyDescent="0.3">
      <c r="A157" s="1">
        <v>44958</v>
      </c>
      <c r="B157" s="10">
        <v>701</v>
      </c>
      <c r="C157" s="10">
        <v>2405</v>
      </c>
      <c r="D157" s="10">
        <v>10074</v>
      </c>
      <c r="E157" s="10">
        <v>3277</v>
      </c>
      <c r="F157" s="10">
        <v>2760</v>
      </c>
      <c r="G157" s="10">
        <v>50921</v>
      </c>
    </row>
    <row r="158" spans="1:7" x14ac:dyDescent="0.3">
      <c r="A158" s="1">
        <v>45108</v>
      </c>
      <c r="B158" s="10">
        <v>537</v>
      </c>
      <c r="C158" s="10">
        <v>12915</v>
      </c>
      <c r="D158" s="10">
        <v>25673</v>
      </c>
      <c r="E158" s="10">
        <v>3280</v>
      </c>
      <c r="F158" s="10">
        <v>6991</v>
      </c>
      <c r="G158" s="10">
        <v>95166</v>
      </c>
    </row>
    <row r="159" spans="1:7" x14ac:dyDescent="0.3">
      <c r="A159" s="1">
        <v>44986</v>
      </c>
      <c r="B159" s="10">
        <v>26</v>
      </c>
      <c r="C159" s="10">
        <v>4200</v>
      </c>
      <c r="D159" s="10">
        <v>22531</v>
      </c>
      <c r="E159" s="10">
        <v>3304</v>
      </c>
      <c r="F159" s="10">
        <v>3276</v>
      </c>
      <c r="G159" s="10">
        <v>62</v>
      </c>
    </row>
    <row r="160" spans="1:7" x14ac:dyDescent="0.3">
      <c r="A160" s="1">
        <v>45047</v>
      </c>
      <c r="B160" s="10">
        <v>389</v>
      </c>
      <c r="C160" s="10">
        <v>3772</v>
      </c>
      <c r="D160" s="10">
        <v>14418</v>
      </c>
      <c r="E160" s="10">
        <v>3305</v>
      </c>
      <c r="F160" s="10">
        <v>4491</v>
      </c>
      <c r="G160" s="10">
        <v>136</v>
      </c>
    </row>
    <row r="161" spans="1:7" x14ac:dyDescent="0.3">
      <c r="A161" s="1">
        <v>45078</v>
      </c>
      <c r="B161" s="10">
        <v>610</v>
      </c>
      <c r="C161" s="10">
        <v>5365</v>
      </c>
      <c r="D161" s="10">
        <v>22311</v>
      </c>
      <c r="E161" s="10">
        <v>3310</v>
      </c>
      <c r="F161" s="10">
        <v>4969</v>
      </c>
      <c r="G161" s="10">
        <v>185035</v>
      </c>
    </row>
    <row r="162" spans="1:7" x14ac:dyDescent="0.3">
      <c r="A162" s="1">
        <v>45017</v>
      </c>
      <c r="B162" s="10">
        <v>700</v>
      </c>
      <c r="C162" s="10">
        <v>3608</v>
      </c>
      <c r="D162" s="10">
        <v>36620</v>
      </c>
      <c r="E162" s="10">
        <v>3335</v>
      </c>
      <c r="F162" s="10">
        <v>6764</v>
      </c>
      <c r="G162" s="10">
        <v>42967</v>
      </c>
    </row>
    <row r="163" spans="1:7" x14ac:dyDescent="0.3">
      <c r="A163" s="1">
        <v>44958</v>
      </c>
      <c r="B163" s="10">
        <v>292</v>
      </c>
      <c r="C163" s="10">
        <v>899</v>
      </c>
      <c r="D163" s="10">
        <v>230</v>
      </c>
      <c r="E163" s="10">
        <v>3354</v>
      </c>
      <c r="F163" s="10">
        <v>2805</v>
      </c>
      <c r="G163" s="10">
        <v>191433</v>
      </c>
    </row>
    <row r="164" spans="1:7" x14ac:dyDescent="0.3">
      <c r="A164" s="1">
        <v>45017</v>
      </c>
      <c r="B164" s="10">
        <v>8</v>
      </c>
      <c r="C164" s="10">
        <v>3768</v>
      </c>
      <c r="D164" s="10">
        <v>2032</v>
      </c>
      <c r="E164" s="10">
        <v>3382</v>
      </c>
      <c r="F164" s="10">
        <v>3736</v>
      </c>
      <c r="G164" s="10">
        <v>418839</v>
      </c>
    </row>
    <row r="165" spans="1:7" x14ac:dyDescent="0.3">
      <c r="A165" s="1">
        <v>44958</v>
      </c>
      <c r="B165" s="10">
        <v>735</v>
      </c>
      <c r="C165" s="10">
        <v>4907</v>
      </c>
      <c r="D165" s="10">
        <v>25224</v>
      </c>
      <c r="E165" s="10">
        <v>3424</v>
      </c>
      <c r="F165" s="10">
        <v>4188</v>
      </c>
      <c r="G165" s="10">
        <v>85862</v>
      </c>
    </row>
    <row r="166" spans="1:7" x14ac:dyDescent="0.3">
      <c r="A166" s="1">
        <v>44986</v>
      </c>
      <c r="B166" s="10">
        <v>8</v>
      </c>
      <c r="C166" s="10">
        <v>4654</v>
      </c>
      <c r="D166" s="10">
        <v>681</v>
      </c>
      <c r="E166" s="10">
        <v>3433</v>
      </c>
      <c r="F166" s="10">
        <v>3990</v>
      </c>
      <c r="G166" s="10">
        <v>82768</v>
      </c>
    </row>
    <row r="167" spans="1:7" x14ac:dyDescent="0.3">
      <c r="A167" s="1">
        <v>44958</v>
      </c>
      <c r="B167" s="10">
        <v>630</v>
      </c>
      <c r="C167" s="10">
        <v>3845</v>
      </c>
      <c r="D167" s="10">
        <v>10909</v>
      </c>
      <c r="E167" s="10">
        <v>3462</v>
      </c>
      <c r="F167" s="10">
        <v>5832</v>
      </c>
      <c r="G167" s="10">
        <v>144182</v>
      </c>
    </row>
    <row r="168" spans="1:7" x14ac:dyDescent="0.3">
      <c r="A168" s="1">
        <v>44958</v>
      </c>
      <c r="B168" s="10">
        <v>759</v>
      </c>
      <c r="C168" s="10">
        <v>11446</v>
      </c>
      <c r="D168" s="10">
        <v>22120</v>
      </c>
      <c r="E168" s="10">
        <v>3485</v>
      </c>
      <c r="F168" s="10">
        <v>5714</v>
      </c>
      <c r="G168" s="10">
        <v>360406</v>
      </c>
    </row>
    <row r="169" spans="1:7" x14ac:dyDescent="0.3">
      <c r="A169" s="1">
        <v>45017</v>
      </c>
      <c r="B169" s="10">
        <v>37</v>
      </c>
      <c r="C169" s="10">
        <v>4802</v>
      </c>
      <c r="D169" s="10">
        <v>23</v>
      </c>
      <c r="E169" s="10">
        <v>3515</v>
      </c>
      <c r="F169" s="10">
        <v>3768</v>
      </c>
      <c r="G169" s="10">
        <v>167518</v>
      </c>
    </row>
    <row r="170" spans="1:7" x14ac:dyDescent="0.3">
      <c r="A170" s="1">
        <v>45017</v>
      </c>
      <c r="B170" s="10">
        <v>649</v>
      </c>
      <c r="C170" s="10">
        <v>3997</v>
      </c>
      <c r="D170" s="10">
        <v>6547</v>
      </c>
      <c r="E170" s="10">
        <v>3531</v>
      </c>
      <c r="F170" s="10">
        <v>5997</v>
      </c>
      <c r="G170" s="10">
        <v>80559</v>
      </c>
    </row>
    <row r="171" spans="1:7" x14ac:dyDescent="0.3">
      <c r="A171" s="1">
        <v>45078</v>
      </c>
      <c r="B171" s="10">
        <v>390</v>
      </c>
      <c r="C171" s="10">
        <v>7308</v>
      </c>
      <c r="D171" s="10">
        <v>11191</v>
      </c>
      <c r="E171" s="10">
        <v>3531</v>
      </c>
      <c r="F171" s="10">
        <v>5141</v>
      </c>
      <c r="G171" s="10">
        <v>36386</v>
      </c>
    </row>
    <row r="172" spans="1:7" x14ac:dyDescent="0.3">
      <c r="A172" s="1">
        <v>45047</v>
      </c>
      <c r="B172" s="10">
        <v>556</v>
      </c>
      <c r="C172" s="10">
        <v>3443</v>
      </c>
      <c r="D172" s="10">
        <v>9604</v>
      </c>
      <c r="E172" s="10">
        <v>3574</v>
      </c>
      <c r="F172" s="10">
        <v>4027</v>
      </c>
      <c r="G172" s="10">
        <v>66328</v>
      </c>
    </row>
    <row r="173" spans="1:7" x14ac:dyDescent="0.3">
      <c r="A173" s="1">
        <v>44986</v>
      </c>
      <c r="B173" s="10">
        <v>407</v>
      </c>
      <c r="C173" s="10">
        <v>438</v>
      </c>
      <c r="D173" s="10">
        <v>431</v>
      </c>
      <c r="E173" s="10">
        <v>3592</v>
      </c>
      <c r="F173" s="10">
        <v>4476</v>
      </c>
      <c r="G173" s="10">
        <v>801</v>
      </c>
    </row>
    <row r="174" spans="1:7" x14ac:dyDescent="0.3">
      <c r="A174" s="1">
        <v>45047</v>
      </c>
      <c r="B174" s="10">
        <v>512</v>
      </c>
      <c r="C174" s="10">
        <v>8055</v>
      </c>
      <c r="D174" s="10">
        <v>19565</v>
      </c>
      <c r="E174" s="10">
        <v>3606</v>
      </c>
      <c r="F174" s="10">
        <v>5212</v>
      </c>
      <c r="G174" s="10">
        <v>65541</v>
      </c>
    </row>
    <row r="175" spans="1:7" x14ac:dyDescent="0.3">
      <c r="A175" s="1">
        <v>45047</v>
      </c>
      <c r="B175" s="10">
        <v>61</v>
      </c>
      <c r="C175" s="10">
        <v>2138</v>
      </c>
      <c r="D175" s="10">
        <v>15201</v>
      </c>
      <c r="E175" s="10">
        <v>3621</v>
      </c>
      <c r="F175" s="10">
        <v>4916</v>
      </c>
      <c r="G175" s="10">
        <v>162030</v>
      </c>
    </row>
    <row r="176" spans="1:7" x14ac:dyDescent="0.3">
      <c r="A176" s="1">
        <v>45078</v>
      </c>
      <c r="B176" s="10">
        <v>274</v>
      </c>
      <c r="C176" s="10">
        <v>14795</v>
      </c>
      <c r="D176" s="10">
        <v>8889</v>
      </c>
      <c r="E176" s="10">
        <v>3625</v>
      </c>
      <c r="F176" s="10">
        <v>3879</v>
      </c>
      <c r="G176" s="10">
        <v>122739</v>
      </c>
    </row>
    <row r="177" spans="1:7" x14ac:dyDescent="0.3">
      <c r="A177" s="1">
        <v>45108</v>
      </c>
      <c r="B177" s="10">
        <v>672</v>
      </c>
      <c r="C177" s="10">
        <v>24924</v>
      </c>
      <c r="D177" s="10">
        <v>43008</v>
      </c>
      <c r="E177" s="10">
        <v>3625</v>
      </c>
      <c r="F177" s="10">
        <v>5804</v>
      </c>
      <c r="G177" s="10">
        <v>422504</v>
      </c>
    </row>
    <row r="178" spans="1:7" x14ac:dyDescent="0.3">
      <c r="A178" s="1">
        <v>45108</v>
      </c>
      <c r="B178" s="10">
        <v>492</v>
      </c>
      <c r="C178" s="10">
        <v>2763</v>
      </c>
      <c r="D178" s="10">
        <v>29968</v>
      </c>
      <c r="E178" s="10">
        <v>3649</v>
      </c>
      <c r="F178" s="10">
        <v>4620</v>
      </c>
      <c r="G178" s="10">
        <v>90976</v>
      </c>
    </row>
    <row r="179" spans="1:7" x14ac:dyDescent="0.3">
      <c r="A179" s="1">
        <v>44958</v>
      </c>
      <c r="B179" s="10">
        <v>51</v>
      </c>
      <c r="C179" s="10">
        <v>185</v>
      </c>
      <c r="D179" s="10">
        <v>4</v>
      </c>
      <c r="E179" s="10">
        <v>3660</v>
      </c>
      <c r="F179" s="10">
        <v>4493</v>
      </c>
      <c r="G179" s="10">
        <v>149276</v>
      </c>
    </row>
    <row r="180" spans="1:7" x14ac:dyDescent="0.3">
      <c r="A180" s="1">
        <v>45078</v>
      </c>
      <c r="B180" s="10">
        <v>293</v>
      </c>
      <c r="C180" s="10">
        <v>3220</v>
      </c>
      <c r="D180" s="10">
        <v>22940</v>
      </c>
      <c r="E180" s="10">
        <v>3663</v>
      </c>
      <c r="F180" s="10">
        <v>5107</v>
      </c>
      <c r="G180" s="10">
        <v>88102</v>
      </c>
    </row>
    <row r="181" spans="1:7" x14ac:dyDescent="0.3">
      <c r="A181" s="1">
        <v>44958</v>
      </c>
      <c r="B181" s="10">
        <v>1</v>
      </c>
      <c r="C181" s="10">
        <v>11568</v>
      </c>
      <c r="D181" s="10">
        <v>5468</v>
      </c>
      <c r="E181" s="10">
        <v>3665</v>
      </c>
      <c r="F181" s="10">
        <v>4281</v>
      </c>
      <c r="G181" s="10">
        <v>29133</v>
      </c>
    </row>
    <row r="182" spans="1:7" x14ac:dyDescent="0.3">
      <c r="A182" s="1">
        <v>45078</v>
      </c>
      <c r="B182" s="10">
        <v>418</v>
      </c>
      <c r="C182" s="10">
        <v>6886</v>
      </c>
      <c r="D182" s="10">
        <v>4748</v>
      </c>
      <c r="E182" s="10">
        <v>3696</v>
      </c>
      <c r="F182" s="10">
        <v>6437</v>
      </c>
      <c r="G182" s="10">
        <v>479997</v>
      </c>
    </row>
    <row r="183" spans="1:7" x14ac:dyDescent="0.3">
      <c r="A183" s="1">
        <v>44986</v>
      </c>
      <c r="B183" s="10">
        <v>333</v>
      </c>
      <c r="C183" s="10">
        <v>4873</v>
      </c>
      <c r="D183" s="10">
        <v>1843</v>
      </c>
      <c r="E183" s="10">
        <v>3713</v>
      </c>
      <c r="F183" s="10">
        <v>5286</v>
      </c>
      <c r="G183" s="10">
        <v>447807</v>
      </c>
    </row>
    <row r="184" spans="1:7" x14ac:dyDescent="0.3">
      <c r="A184" s="1">
        <v>44986</v>
      </c>
      <c r="B184" s="10">
        <v>426</v>
      </c>
      <c r="C184" s="10">
        <v>56</v>
      </c>
      <c r="D184" s="10">
        <v>254</v>
      </c>
      <c r="E184" s="10">
        <v>3723</v>
      </c>
      <c r="F184" s="10">
        <v>4875</v>
      </c>
      <c r="G184" s="10">
        <v>178170</v>
      </c>
    </row>
    <row r="185" spans="1:7" x14ac:dyDescent="0.3">
      <c r="A185" s="1">
        <v>45017</v>
      </c>
      <c r="B185" s="10">
        <v>293</v>
      </c>
      <c r="C185" s="10">
        <v>33</v>
      </c>
      <c r="D185" s="10">
        <v>3113</v>
      </c>
      <c r="E185" s="10">
        <v>3741</v>
      </c>
      <c r="F185" s="10">
        <v>3619</v>
      </c>
      <c r="G185" s="10">
        <v>98475</v>
      </c>
    </row>
    <row r="186" spans="1:7" x14ac:dyDescent="0.3">
      <c r="A186" s="1">
        <v>45047</v>
      </c>
      <c r="B186" s="10">
        <v>645</v>
      </c>
      <c r="C186" s="10">
        <v>18479</v>
      </c>
      <c r="D186" s="10">
        <v>19187</v>
      </c>
      <c r="E186" s="10">
        <v>3764</v>
      </c>
      <c r="F186" s="10">
        <v>4861</v>
      </c>
      <c r="G186" s="10">
        <v>301941</v>
      </c>
    </row>
    <row r="187" spans="1:7" x14ac:dyDescent="0.3">
      <c r="A187" s="1">
        <v>45078</v>
      </c>
      <c r="B187" s="10">
        <v>430</v>
      </c>
      <c r="C187" s="10">
        <v>10609</v>
      </c>
      <c r="D187" s="10">
        <v>13006</v>
      </c>
      <c r="E187" s="10">
        <v>3781</v>
      </c>
      <c r="F187" s="10">
        <v>6279</v>
      </c>
      <c r="G187" s="10">
        <v>252403</v>
      </c>
    </row>
    <row r="188" spans="1:7" x14ac:dyDescent="0.3">
      <c r="A188" s="1">
        <v>45078</v>
      </c>
      <c r="B188" s="10">
        <v>616</v>
      </c>
      <c r="C188" s="10">
        <v>8182</v>
      </c>
      <c r="D188" s="10">
        <v>8158</v>
      </c>
      <c r="E188" s="10">
        <v>3786</v>
      </c>
      <c r="F188" s="10">
        <v>5508</v>
      </c>
      <c r="G188" s="10">
        <v>159752</v>
      </c>
    </row>
    <row r="189" spans="1:7" x14ac:dyDescent="0.3">
      <c r="A189" s="1">
        <v>45017</v>
      </c>
      <c r="B189" s="10">
        <v>396</v>
      </c>
      <c r="C189" s="10">
        <v>7028</v>
      </c>
      <c r="D189" s="10">
        <v>42</v>
      </c>
      <c r="E189" s="10">
        <v>3791</v>
      </c>
      <c r="F189" s="10">
        <v>5723</v>
      </c>
      <c r="G189" s="10">
        <v>31948</v>
      </c>
    </row>
    <row r="190" spans="1:7" x14ac:dyDescent="0.3">
      <c r="A190" s="1">
        <v>45047</v>
      </c>
      <c r="B190" s="10">
        <v>404</v>
      </c>
      <c r="C190" s="10">
        <v>12635</v>
      </c>
      <c r="D190" s="10">
        <v>3756</v>
      </c>
      <c r="E190" s="10">
        <v>3851</v>
      </c>
      <c r="F190" s="10">
        <v>4598</v>
      </c>
      <c r="G190" s="10">
        <v>30328</v>
      </c>
    </row>
    <row r="191" spans="1:7" x14ac:dyDescent="0.3">
      <c r="A191" s="1">
        <v>45108</v>
      </c>
      <c r="B191" s="10">
        <v>549</v>
      </c>
      <c r="C191" s="10">
        <v>171</v>
      </c>
      <c r="D191" s="10">
        <v>17012</v>
      </c>
      <c r="E191" s="10">
        <v>3854</v>
      </c>
      <c r="F191" s="10">
        <v>4904</v>
      </c>
      <c r="G191" s="10">
        <v>5337</v>
      </c>
    </row>
    <row r="192" spans="1:7" x14ac:dyDescent="0.3">
      <c r="A192" s="1">
        <v>44986</v>
      </c>
      <c r="B192" s="10">
        <v>542</v>
      </c>
      <c r="C192" s="10">
        <v>17280</v>
      </c>
      <c r="D192" s="10">
        <v>8281</v>
      </c>
      <c r="E192" s="10">
        <v>3878</v>
      </c>
      <c r="F192" s="10">
        <v>5459</v>
      </c>
      <c r="G192" s="10">
        <v>118900</v>
      </c>
    </row>
    <row r="193" spans="1:7" x14ac:dyDescent="0.3">
      <c r="A193" s="1">
        <v>44958</v>
      </c>
      <c r="B193" s="10">
        <v>513</v>
      </c>
      <c r="C193" s="10">
        <v>8183</v>
      </c>
      <c r="D193" s="10">
        <v>27182</v>
      </c>
      <c r="E193" s="10">
        <v>3882</v>
      </c>
      <c r="F193" s="10">
        <v>5172</v>
      </c>
      <c r="G193" s="10">
        <v>3859</v>
      </c>
    </row>
    <row r="194" spans="1:7" x14ac:dyDescent="0.3">
      <c r="A194" s="1">
        <v>45078</v>
      </c>
      <c r="B194" s="10">
        <v>671</v>
      </c>
      <c r="C194" s="10">
        <v>11375</v>
      </c>
      <c r="D194" s="10">
        <v>3017</v>
      </c>
      <c r="E194" s="10">
        <v>3889</v>
      </c>
      <c r="F194" s="10">
        <v>5049</v>
      </c>
      <c r="G194" s="10">
        <v>109256</v>
      </c>
    </row>
    <row r="195" spans="1:7" x14ac:dyDescent="0.3">
      <c r="A195" s="1">
        <v>44986</v>
      </c>
      <c r="B195" s="10">
        <v>388</v>
      </c>
      <c r="C195" s="10">
        <v>21</v>
      </c>
      <c r="D195" s="10">
        <v>6543</v>
      </c>
      <c r="E195" s="10">
        <v>3930</v>
      </c>
      <c r="F195" s="10">
        <v>4168</v>
      </c>
      <c r="G195" s="10">
        <v>9866</v>
      </c>
    </row>
    <row r="196" spans="1:7" x14ac:dyDescent="0.3">
      <c r="A196" s="1">
        <v>45078</v>
      </c>
      <c r="B196" s="10">
        <v>681</v>
      </c>
      <c r="C196" s="10">
        <v>6731</v>
      </c>
      <c r="D196" s="10">
        <v>36692</v>
      </c>
      <c r="E196" s="10">
        <v>3930</v>
      </c>
      <c r="F196" s="10">
        <v>6696</v>
      </c>
      <c r="G196" s="10">
        <v>99982</v>
      </c>
    </row>
    <row r="197" spans="1:7" x14ac:dyDescent="0.3">
      <c r="A197" s="1">
        <v>44986</v>
      </c>
      <c r="B197" s="10">
        <v>414</v>
      </c>
      <c r="C197" s="10">
        <v>1888</v>
      </c>
      <c r="D197" s="10">
        <v>103</v>
      </c>
      <c r="E197" s="10">
        <v>3933</v>
      </c>
      <c r="F197" s="10">
        <v>5330</v>
      </c>
      <c r="G197" s="10">
        <v>50666</v>
      </c>
    </row>
    <row r="198" spans="1:7" x14ac:dyDescent="0.3">
      <c r="A198" s="1">
        <v>45108</v>
      </c>
      <c r="B198" s="10">
        <v>585</v>
      </c>
      <c r="C198" s="10">
        <v>9234</v>
      </c>
      <c r="D198" s="10">
        <v>31639</v>
      </c>
      <c r="E198" s="10">
        <v>3944</v>
      </c>
      <c r="F198" s="10">
        <v>5932</v>
      </c>
      <c r="G198" s="10">
        <v>63819</v>
      </c>
    </row>
    <row r="199" spans="1:7" x14ac:dyDescent="0.3">
      <c r="A199" s="1">
        <v>45108</v>
      </c>
      <c r="B199" s="10">
        <v>67</v>
      </c>
      <c r="C199" s="10">
        <v>3220</v>
      </c>
      <c r="D199" s="10">
        <v>14386</v>
      </c>
      <c r="E199" s="10">
        <v>3959</v>
      </c>
      <c r="F199" s="10">
        <v>7796</v>
      </c>
      <c r="G199" s="10">
        <v>30116</v>
      </c>
    </row>
    <row r="200" spans="1:7" x14ac:dyDescent="0.3">
      <c r="A200" s="1">
        <v>44958</v>
      </c>
      <c r="B200" s="10">
        <v>532</v>
      </c>
      <c r="C200" s="10">
        <v>3406</v>
      </c>
      <c r="D200" s="10">
        <v>3621</v>
      </c>
      <c r="E200" s="10">
        <v>4010</v>
      </c>
      <c r="F200" s="10">
        <v>5319</v>
      </c>
      <c r="G200" s="10">
        <v>150449</v>
      </c>
    </row>
    <row r="201" spans="1:7" x14ac:dyDescent="0.3">
      <c r="A201" s="1">
        <v>45017</v>
      </c>
      <c r="B201" s="10">
        <v>547</v>
      </c>
      <c r="C201" s="10">
        <v>4826</v>
      </c>
      <c r="D201" s="10">
        <v>16021</v>
      </c>
      <c r="E201" s="10">
        <v>4033</v>
      </c>
      <c r="F201" s="10">
        <v>6433</v>
      </c>
      <c r="G201" s="10">
        <v>305476</v>
      </c>
    </row>
    <row r="202" spans="1:7" x14ac:dyDescent="0.3">
      <c r="A202" s="1">
        <v>45047</v>
      </c>
      <c r="B202" s="10">
        <v>545</v>
      </c>
      <c r="C202" s="10">
        <v>7660</v>
      </c>
      <c r="D202" s="10">
        <v>49948</v>
      </c>
      <c r="E202" s="10">
        <v>4059</v>
      </c>
      <c r="F202" s="10">
        <v>6148</v>
      </c>
      <c r="G202" s="10">
        <v>135106</v>
      </c>
    </row>
    <row r="203" spans="1:7" x14ac:dyDescent="0.3">
      <c r="A203" s="1">
        <v>45017</v>
      </c>
      <c r="B203" s="10">
        <v>607</v>
      </c>
      <c r="C203" s="10">
        <v>7096</v>
      </c>
      <c r="D203" s="10">
        <v>10613</v>
      </c>
      <c r="E203" s="10">
        <v>4105</v>
      </c>
      <c r="F203" s="10">
        <v>5623</v>
      </c>
      <c r="G203" s="10">
        <v>147717</v>
      </c>
    </row>
    <row r="204" spans="1:7" x14ac:dyDescent="0.3">
      <c r="A204" s="1">
        <v>45078</v>
      </c>
      <c r="B204" s="10">
        <v>509</v>
      </c>
      <c r="C204" s="10">
        <v>8872</v>
      </c>
      <c r="D204" s="10">
        <v>30837</v>
      </c>
      <c r="E204" s="10">
        <v>4156</v>
      </c>
      <c r="F204" s="10">
        <v>7497</v>
      </c>
      <c r="G204" s="10">
        <v>122803</v>
      </c>
    </row>
    <row r="205" spans="1:7" x14ac:dyDescent="0.3">
      <c r="A205" s="1">
        <v>44958</v>
      </c>
      <c r="B205" s="10">
        <v>374</v>
      </c>
      <c r="C205" s="10">
        <v>34</v>
      </c>
      <c r="D205" s="10">
        <v>135</v>
      </c>
      <c r="E205" s="10">
        <v>4201</v>
      </c>
      <c r="F205" s="10">
        <v>6619</v>
      </c>
      <c r="G205" s="10">
        <v>175063</v>
      </c>
    </row>
    <row r="206" spans="1:7" x14ac:dyDescent="0.3">
      <c r="A206" s="1">
        <v>44958</v>
      </c>
      <c r="B206" s="10">
        <v>411</v>
      </c>
      <c r="C206" s="10">
        <v>17535</v>
      </c>
      <c r="D206" s="10">
        <v>228</v>
      </c>
      <c r="E206" s="10">
        <v>4226</v>
      </c>
      <c r="F206" s="10">
        <v>5567</v>
      </c>
      <c r="G206" s="10">
        <v>2906</v>
      </c>
    </row>
    <row r="207" spans="1:7" x14ac:dyDescent="0.3">
      <c r="A207" s="1">
        <v>44986</v>
      </c>
      <c r="B207" s="10">
        <v>635</v>
      </c>
      <c r="C207" s="10">
        <v>16610</v>
      </c>
      <c r="D207" s="10">
        <v>13003</v>
      </c>
      <c r="E207" s="10">
        <v>4260</v>
      </c>
      <c r="F207" s="10">
        <v>6651</v>
      </c>
      <c r="G207" s="10">
        <v>74275</v>
      </c>
    </row>
    <row r="208" spans="1:7" x14ac:dyDescent="0.3">
      <c r="A208" s="1">
        <v>44986</v>
      </c>
      <c r="B208" s="10">
        <v>399</v>
      </c>
      <c r="C208" s="10">
        <v>176</v>
      </c>
      <c r="D208" s="10">
        <v>302</v>
      </c>
      <c r="E208" s="10">
        <v>4277</v>
      </c>
      <c r="F208" s="10">
        <v>6567</v>
      </c>
      <c r="G208" s="10">
        <v>127010</v>
      </c>
    </row>
    <row r="209" spans="1:7" x14ac:dyDescent="0.3">
      <c r="A209" s="1">
        <v>44986</v>
      </c>
      <c r="B209" s="10">
        <v>294</v>
      </c>
      <c r="C209" s="10">
        <v>5020</v>
      </c>
      <c r="D209" s="10">
        <v>2279</v>
      </c>
      <c r="E209" s="10">
        <v>4287</v>
      </c>
      <c r="F209" s="10">
        <v>3534</v>
      </c>
      <c r="G209" s="10">
        <v>36377</v>
      </c>
    </row>
    <row r="210" spans="1:7" x14ac:dyDescent="0.3">
      <c r="A210" s="1">
        <v>45017</v>
      </c>
      <c r="B210" s="10">
        <v>360</v>
      </c>
      <c r="C210" s="10">
        <v>2628</v>
      </c>
      <c r="D210" s="10">
        <v>5915</v>
      </c>
      <c r="E210" s="10">
        <v>4292</v>
      </c>
      <c r="F210" s="10">
        <v>6693</v>
      </c>
      <c r="G210" s="10">
        <v>66876</v>
      </c>
    </row>
    <row r="211" spans="1:7" x14ac:dyDescent="0.3">
      <c r="A211" s="1">
        <v>45047</v>
      </c>
      <c r="B211" s="10">
        <v>72</v>
      </c>
      <c r="C211" s="10">
        <v>5123</v>
      </c>
      <c r="D211" s="10">
        <v>16114</v>
      </c>
      <c r="E211" s="10">
        <v>4301</v>
      </c>
      <c r="F211" s="10">
        <v>5411</v>
      </c>
      <c r="G211" s="10">
        <v>6839</v>
      </c>
    </row>
    <row r="212" spans="1:7" x14ac:dyDescent="0.3">
      <c r="A212" s="1">
        <v>45017</v>
      </c>
      <c r="B212" s="10">
        <v>453</v>
      </c>
      <c r="C212" s="10">
        <v>27058</v>
      </c>
      <c r="D212" s="10">
        <v>32639</v>
      </c>
      <c r="E212" s="10">
        <v>4305</v>
      </c>
      <c r="F212" s="10">
        <v>4728</v>
      </c>
      <c r="G212" s="10">
        <v>36593</v>
      </c>
    </row>
    <row r="213" spans="1:7" x14ac:dyDescent="0.3">
      <c r="A213" s="1">
        <v>45017</v>
      </c>
      <c r="B213" s="10">
        <v>671</v>
      </c>
      <c r="C213" s="10">
        <v>376</v>
      </c>
      <c r="D213" s="10">
        <v>20400</v>
      </c>
      <c r="E213" s="10">
        <v>4331</v>
      </c>
      <c r="F213" s="10">
        <v>4155</v>
      </c>
      <c r="G213" s="10">
        <v>92710</v>
      </c>
    </row>
    <row r="214" spans="1:7" x14ac:dyDescent="0.3">
      <c r="A214" s="1">
        <v>45078</v>
      </c>
      <c r="B214" s="10">
        <v>3</v>
      </c>
      <c r="C214" s="10">
        <v>10905</v>
      </c>
      <c r="D214" s="10">
        <v>4064</v>
      </c>
      <c r="E214" s="10">
        <v>4347</v>
      </c>
      <c r="F214" s="10">
        <v>5159</v>
      </c>
      <c r="G214" s="10">
        <v>32166</v>
      </c>
    </row>
    <row r="215" spans="1:7" x14ac:dyDescent="0.3">
      <c r="A215" s="1">
        <v>45078</v>
      </c>
      <c r="B215" s="10">
        <v>389</v>
      </c>
      <c r="C215" s="10">
        <v>10427</v>
      </c>
      <c r="D215" s="10">
        <v>26167</v>
      </c>
      <c r="E215" s="10">
        <v>4354</v>
      </c>
      <c r="F215" s="10">
        <v>6160</v>
      </c>
      <c r="G215" s="10">
        <v>122785</v>
      </c>
    </row>
    <row r="216" spans="1:7" x14ac:dyDescent="0.3">
      <c r="A216" s="1">
        <v>45047</v>
      </c>
      <c r="B216" s="10">
        <v>477</v>
      </c>
      <c r="C216" s="10">
        <v>16317</v>
      </c>
      <c r="D216" s="10">
        <v>29064</v>
      </c>
      <c r="E216" s="10">
        <v>4356</v>
      </c>
      <c r="F216" s="10">
        <v>6606</v>
      </c>
      <c r="G216" s="10">
        <v>44354</v>
      </c>
    </row>
    <row r="217" spans="1:7" x14ac:dyDescent="0.3">
      <c r="A217" s="1">
        <v>44958</v>
      </c>
      <c r="B217" s="10">
        <v>610</v>
      </c>
      <c r="C217" s="10">
        <v>5104</v>
      </c>
      <c r="D217" s="10">
        <v>27939</v>
      </c>
      <c r="E217" s="10">
        <v>4378</v>
      </c>
      <c r="F217" s="10">
        <v>4758</v>
      </c>
      <c r="G217" s="10">
        <v>100422</v>
      </c>
    </row>
    <row r="218" spans="1:7" x14ac:dyDescent="0.3">
      <c r="A218" s="1">
        <v>44958</v>
      </c>
      <c r="B218" s="10">
        <v>700</v>
      </c>
      <c r="C218" s="10">
        <v>2853</v>
      </c>
      <c r="D218" s="10">
        <v>14088</v>
      </c>
      <c r="E218" s="10">
        <v>4401</v>
      </c>
      <c r="F218" s="10">
        <v>7510</v>
      </c>
      <c r="G218" s="10">
        <v>9757</v>
      </c>
    </row>
    <row r="219" spans="1:7" x14ac:dyDescent="0.3">
      <c r="A219" s="1">
        <v>44986</v>
      </c>
      <c r="B219" s="10">
        <v>422</v>
      </c>
      <c r="C219" s="10">
        <v>4425</v>
      </c>
      <c r="D219" s="10">
        <v>98</v>
      </c>
      <c r="E219" s="10">
        <v>4406</v>
      </c>
      <c r="F219" s="10">
        <v>5750</v>
      </c>
      <c r="G219" s="10">
        <v>3198</v>
      </c>
    </row>
    <row r="220" spans="1:7" x14ac:dyDescent="0.3">
      <c r="A220" s="1">
        <v>45108</v>
      </c>
      <c r="B220" s="10">
        <v>104</v>
      </c>
      <c r="C220" s="10">
        <v>15411</v>
      </c>
      <c r="D220" s="10">
        <v>20679</v>
      </c>
      <c r="E220" s="10">
        <v>4430</v>
      </c>
      <c r="F220" s="10">
        <v>8589</v>
      </c>
      <c r="G220" s="10">
        <v>48206</v>
      </c>
    </row>
    <row r="221" spans="1:7" x14ac:dyDescent="0.3">
      <c r="A221" s="1">
        <v>45078</v>
      </c>
      <c r="B221" s="10">
        <v>533</v>
      </c>
      <c r="C221" s="10">
        <v>6621</v>
      </c>
      <c r="D221" s="10">
        <v>17034</v>
      </c>
      <c r="E221" s="10">
        <v>4432</v>
      </c>
      <c r="F221" s="10">
        <v>7104</v>
      </c>
      <c r="G221" s="10">
        <v>164730</v>
      </c>
    </row>
    <row r="222" spans="1:7" x14ac:dyDescent="0.3">
      <c r="A222" s="1">
        <v>45108</v>
      </c>
      <c r="B222" s="10">
        <v>515</v>
      </c>
      <c r="C222" s="10">
        <v>7104</v>
      </c>
      <c r="D222" s="10">
        <v>7363</v>
      </c>
      <c r="E222" s="10">
        <v>4467</v>
      </c>
      <c r="F222" s="10">
        <v>9459</v>
      </c>
      <c r="G222" s="10">
        <v>329127</v>
      </c>
    </row>
    <row r="223" spans="1:7" x14ac:dyDescent="0.3">
      <c r="A223" s="1">
        <v>44986</v>
      </c>
      <c r="B223" s="10">
        <v>671</v>
      </c>
      <c r="C223" s="10">
        <v>13950</v>
      </c>
      <c r="D223" s="10">
        <v>30252</v>
      </c>
      <c r="E223" s="10">
        <v>4473</v>
      </c>
      <c r="F223" s="10">
        <v>3969</v>
      </c>
      <c r="G223" s="10">
        <v>5204</v>
      </c>
    </row>
    <row r="224" spans="1:7" x14ac:dyDescent="0.3">
      <c r="A224" s="1">
        <v>44958</v>
      </c>
      <c r="B224" s="10">
        <v>429</v>
      </c>
      <c r="C224" s="10">
        <v>5748</v>
      </c>
      <c r="D224" s="10">
        <v>827</v>
      </c>
      <c r="E224" s="10">
        <v>4503</v>
      </c>
      <c r="F224" s="10">
        <v>6048</v>
      </c>
      <c r="G224" s="10">
        <v>75673</v>
      </c>
    </row>
    <row r="225" spans="1:7" x14ac:dyDescent="0.3">
      <c r="A225" s="1">
        <v>45078</v>
      </c>
      <c r="B225" s="10">
        <v>104</v>
      </c>
      <c r="C225" s="10">
        <v>10141</v>
      </c>
      <c r="D225" s="10">
        <v>15321</v>
      </c>
      <c r="E225" s="10">
        <v>4555</v>
      </c>
      <c r="F225" s="10">
        <v>7665</v>
      </c>
      <c r="G225" s="10">
        <v>93144</v>
      </c>
    </row>
    <row r="226" spans="1:7" x14ac:dyDescent="0.3">
      <c r="A226" s="1">
        <v>45017</v>
      </c>
      <c r="B226" s="10">
        <v>498</v>
      </c>
      <c r="C226" s="10">
        <v>4431</v>
      </c>
      <c r="D226" s="10">
        <v>16978</v>
      </c>
      <c r="E226" s="10">
        <v>4582</v>
      </c>
      <c r="F226" s="10">
        <v>5281</v>
      </c>
      <c r="G226" s="10">
        <v>142978</v>
      </c>
    </row>
    <row r="227" spans="1:7" x14ac:dyDescent="0.3">
      <c r="A227" s="1">
        <v>44958</v>
      </c>
      <c r="B227" s="10">
        <v>453</v>
      </c>
      <c r="C227" s="10">
        <v>22691</v>
      </c>
      <c r="D227" s="10">
        <v>27361</v>
      </c>
      <c r="E227" s="10">
        <v>4588</v>
      </c>
      <c r="F227" s="10">
        <v>4320</v>
      </c>
      <c r="G227" s="10">
        <v>91982</v>
      </c>
    </row>
    <row r="228" spans="1:7" x14ac:dyDescent="0.3">
      <c r="A228" s="1">
        <v>45108</v>
      </c>
      <c r="B228" s="10">
        <v>558</v>
      </c>
      <c r="C228" s="10">
        <v>237</v>
      </c>
      <c r="D228" s="10">
        <v>6546</v>
      </c>
      <c r="E228" s="10">
        <v>4654</v>
      </c>
      <c r="F228" s="10">
        <v>6477</v>
      </c>
      <c r="G228" s="10">
        <v>90</v>
      </c>
    </row>
    <row r="229" spans="1:7" x14ac:dyDescent="0.3">
      <c r="A229" s="1">
        <v>45047</v>
      </c>
      <c r="B229" s="10">
        <v>539</v>
      </c>
      <c r="C229" s="10">
        <v>3412</v>
      </c>
      <c r="D229" s="10">
        <v>2984</v>
      </c>
      <c r="E229" s="10">
        <v>4657</v>
      </c>
      <c r="F229" s="10">
        <v>5820</v>
      </c>
      <c r="G229" s="10">
        <v>57186</v>
      </c>
    </row>
    <row r="230" spans="1:7" x14ac:dyDescent="0.3">
      <c r="A230" s="1">
        <v>45108</v>
      </c>
      <c r="B230" s="10">
        <v>200</v>
      </c>
      <c r="C230" s="10">
        <v>23792</v>
      </c>
      <c r="D230" s="10">
        <v>44511</v>
      </c>
      <c r="E230" s="10">
        <v>4682</v>
      </c>
      <c r="F230" s="10">
        <v>9363</v>
      </c>
      <c r="G230" s="10">
        <v>132649</v>
      </c>
    </row>
    <row r="231" spans="1:7" x14ac:dyDescent="0.3">
      <c r="A231" s="1">
        <v>45047</v>
      </c>
      <c r="B231" s="10">
        <v>544</v>
      </c>
      <c r="C231" s="10">
        <v>873</v>
      </c>
      <c r="D231" s="10">
        <v>1980</v>
      </c>
      <c r="E231" s="10">
        <v>4689</v>
      </c>
      <c r="F231" s="10">
        <v>5426</v>
      </c>
      <c r="G231" s="10">
        <v>6162</v>
      </c>
    </row>
    <row r="232" spans="1:7" x14ac:dyDescent="0.3">
      <c r="A232" s="1">
        <v>44986</v>
      </c>
      <c r="B232" s="10">
        <v>301</v>
      </c>
      <c r="C232" s="10">
        <v>4489</v>
      </c>
      <c r="D232" s="10">
        <v>2532</v>
      </c>
      <c r="E232" s="10">
        <v>4734</v>
      </c>
      <c r="F232" s="10">
        <v>4435</v>
      </c>
      <c r="G232" s="10">
        <v>191706</v>
      </c>
    </row>
    <row r="233" spans="1:7" x14ac:dyDescent="0.3">
      <c r="A233" s="1">
        <v>45017</v>
      </c>
      <c r="B233" s="10">
        <v>288</v>
      </c>
      <c r="C233" s="10">
        <v>234</v>
      </c>
      <c r="D233" s="10">
        <v>3524</v>
      </c>
      <c r="E233" s="10">
        <v>4789</v>
      </c>
      <c r="F233" s="10">
        <v>5074</v>
      </c>
      <c r="G233" s="10">
        <v>225395</v>
      </c>
    </row>
    <row r="234" spans="1:7" x14ac:dyDescent="0.3">
      <c r="A234" s="1">
        <v>45017</v>
      </c>
      <c r="B234" s="10">
        <v>334</v>
      </c>
      <c r="C234" s="10">
        <v>8203</v>
      </c>
      <c r="D234" s="10">
        <v>19391</v>
      </c>
      <c r="E234" s="10">
        <v>4816</v>
      </c>
      <c r="F234" s="10">
        <v>5536</v>
      </c>
      <c r="G234" s="10">
        <v>27638</v>
      </c>
    </row>
    <row r="235" spans="1:7" x14ac:dyDescent="0.3">
      <c r="A235" s="1">
        <v>44986</v>
      </c>
      <c r="B235" s="10">
        <v>509</v>
      </c>
      <c r="C235" s="10">
        <v>8310</v>
      </c>
      <c r="D235" s="10">
        <v>16417</v>
      </c>
      <c r="E235" s="10">
        <v>4830</v>
      </c>
      <c r="F235" s="10">
        <v>7513</v>
      </c>
      <c r="G235" s="10">
        <v>300721</v>
      </c>
    </row>
    <row r="236" spans="1:7" x14ac:dyDescent="0.3">
      <c r="A236" s="1">
        <v>45017</v>
      </c>
      <c r="B236" s="10">
        <v>81</v>
      </c>
      <c r="C236" s="10">
        <v>675</v>
      </c>
      <c r="D236" s="10">
        <v>8470</v>
      </c>
      <c r="E236" s="10">
        <v>4842</v>
      </c>
      <c r="F236" s="10">
        <v>4918</v>
      </c>
      <c r="G236" s="10">
        <v>226216</v>
      </c>
    </row>
    <row r="237" spans="1:7" x14ac:dyDescent="0.3">
      <c r="A237" s="1">
        <v>44958</v>
      </c>
      <c r="B237" s="10">
        <v>414</v>
      </c>
      <c r="C237" s="10">
        <v>5229</v>
      </c>
      <c r="D237" s="10">
        <v>318</v>
      </c>
      <c r="E237" s="10">
        <v>4864</v>
      </c>
      <c r="F237" s="10">
        <v>6776</v>
      </c>
      <c r="G237" s="10">
        <v>354053</v>
      </c>
    </row>
    <row r="238" spans="1:7" x14ac:dyDescent="0.3">
      <c r="A238" s="1">
        <v>45108</v>
      </c>
      <c r="B238" s="10">
        <v>439</v>
      </c>
      <c r="C238" s="10">
        <v>25489</v>
      </c>
      <c r="D238" s="10">
        <v>48386</v>
      </c>
      <c r="E238" s="10">
        <v>4942</v>
      </c>
      <c r="F238" s="10">
        <v>7572</v>
      </c>
      <c r="G238" s="10">
        <v>579</v>
      </c>
    </row>
    <row r="239" spans="1:7" x14ac:dyDescent="0.3">
      <c r="A239" s="1">
        <v>44986</v>
      </c>
      <c r="B239" s="10">
        <v>536</v>
      </c>
      <c r="C239" s="10">
        <v>4710</v>
      </c>
      <c r="D239" s="10">
        <v>2235</v>
      </c>
      <c r="E239" s="10">
        <v>4946</v>
      </c>
      <c r="F239" s="10">
        <v>8811</v>
      </c>
      <c r="G239" s="10">
        <v>390015</v>
      </c>
    </row>
    <row r="240" spans="1:7" x14ac:dyDescent="0.3">
      <c r="A240" s="1">
        <v>45047</v>
      </c>
      <c r="B240" s="10">
        <v>112</v>
      </c>
      <c r="C240" s="10">
        <v>3534</v>
      </c>
      <c r="D240" s="10">
        <v>6244</v>
      </c>
      <c r="E240" s="10">
        <v>4965</v>
      </c>
      <c r="F240" s="10">
        <v>6800</v>
      </c>
      <c r="G240" s="10">
        <v>64097</v>
      </c>
    </row>
    <row r="241" spans="1:7" x14ac:dyDescent="0.3">
      <c r="A241" s="1">
        <v>45047</v>
      </c>
      <c r="B241" s="10">
        <v>189</v>
      </c>
      <c r="C241" s="10">
        <v>35133</v>
      </c>
      <c r="D241" s="10">
        <v>17653</v>
      </c>
      <c r="E241" s="10">
        <v>4976</v>
      </c>
      <c r="F241" s="10">
        <v>8882</v>
      </c>
      <c r="G241" s="10">
        <v>153335</v>
      </c>
    </row>
    <row r="242" spans="1:7" x14ac:dyDescent="0.3">
      <c r="A242" s="1">
        <v>45047</v>
      </c>
      <c r="B242" s="10">
        <v>67</v>
      </c>
      <c r="C242" s="10">
        <v>3699</v>
      </c>
      <c r="D242" s="10">
        <v>10673</v>
      </c>
      <c r="E242" s="10">
        <v>4983</v>
      </c>
      <c r="F242" s="10">
        <v>7021</v>
      </c>
      <c r="G242" s="10">
        <v>72559</v>
      </c>
    </row>
    <row r="243" spans="1:7" x14ac:dyDescent="0.3">
      <c r="A243" s="1">
        <v>44986</v>
      </c>
      <c r="B243" s="10">
        <v>560</v>
      </c>
      <c r="C243" s="10">
        <v>7221</v>
      </c>
      <c r="D243" s="10">
        <v>7669</v>
      </c>
      <c r="E243" s="10">
        <v>5003</v>
      </c>
      <c r="F243" s="10">
        <v>5317</v>
      </c>
      <c r="G243" s="10">
        <v>322029</v>
      </c>
    </row>
    <row r="244" spans="1:7" x14ac:dyDescent="0.3">
      <c r="A244" s="1">
        <v>45047</v>
      </c>
      <c r="B244" s="10">
        <v>360</v>
      </c>
      <c r="C244" s="10">
        <v>23828</v>
      </c>
      <c r="D244" s="10">
        <v>6914</v>
      </c>
      <c r="E244" s="10">
        <v>5019</v>
      </c>
      <c r="F244" s="10">
        <v>7839</v>
      </c>
      <c r="G244" s="10">
        <v>291271</v>
      </c>
    </row>
    <row r="245" spans="1:7" x14ac:dyDescent="0.3">
      <c r="A245" s="1">
        <v>45017</v>
      </c>
      <c r="B245" s="10">
        <v>28</v>
      </c>
      <c r="C245" s="10">
        <v>4802</v>
      </c>
      <c r="D245" s="10">
        <v>32</v>
      </c>
      <c r="E245" s="10">
        <v>5022</v>
      </c>
      <c r="F245" s="10">
        <v>5724</v>
      </c>
      <c r="G245" s="10">
        <v>116845</v>
      </c>
    </row>
    <row r="246" spans="1:7" x14ac:dyDescent="0.3">
      <c r="A246" s="1">
        <v>45047</v>
      </c>
      <c r="B246" s="10">
        <v>71</v>
      </c>
      <c r="C246" s="10">
        <v>4802</v>
      </c>
      <c r="D246" s="10">
        <v>7349</v>
      </c>
      <c r="E246" s="10">
        <v>5037</v>
      </c>
      <c r="F246" s="10">
        <v>7190</v>
      </c>
      <c r="G246" s="10">
        <v>377471</v>
      </c>
    </row>
    <row r="247" spans="1:7" x14ac:dyDescent="0.3">
      <c r="A247" s="1">
        <v>45108</v>
      </c>
      <c r="B247" s="10">
        <v>382</v>
      </c>
      <c r="C247" s="10">
        <v>26451</v>
      </c>
      <c r="D247" s="10">
        <v>42949</v>
      </c>
      <c r="E247" s="10">
        <v>5037</v>
      </c>
      <c r="F247" s="10">
        <v>7730</v>
      </c>
      <c r="G247" s="10">
        <v>378508</v>
      </c>
    </row>
    <row r="248" spans="1:7" x14ac:dyDescent="0.3">
      <c r="A248" s="1">
        <v>45047</v>
      </c>
      <c r="B248" s="10">
        <v>489</v>
      </c>
      <c r="C248" s="10">
        <v>13610</v>
      </c>
      <c r="D248" s="10">
        <v>21111</v>
      </c>
      <c r="E248" s="10">
        <v>5163</v>
      </c>
      <c r="F248" s="10">
        <v>7634</v>
      </c>
      <c r="G248" s="10">
        <v>302167</v>
      </c>
    </row>
    <row r="249" spans="1:7" x14ac:dyDescent="0.3">
      <c r="A249" s="1">
        <v>45017</v>
      </c>
      <c r="B249" s="10">
        <v>71</v>
      </c>
      <c r="C249" s="10">
        <v>3480</v>
      </c>
      <c r="D249" s="10">
        <v>6733</v>
      </c>
      <c r="E249" s="10">
        <v>5208</v>
      </c>
      <c r="F249" s="10">
        <v>6418</v>
      </c>
      <c r="G249" s="10">
        <v>154304</v>
      </c>
    </row>
    <row r="250" spans="1:7" x14ac:dyDescent="0.3">
      <c r="A250" s="1">
        <v>45078</v>
      </c>
      <c r="B250" s="10">
        <v>391</v>
      </c>
      <c r="C250" s="10">
        <v>9480</v>
      </c>
      <c r="D250" s="10">
        <v>5379</v>
      </c>
      <c r="E250" s="10">
        <v>5234</v>
      </c>
      <c r="F250" s="10">
        <v>6998</v>
      </c>
      <c r="G250" s="10">
        <v>15381</v>
      </c>
    </row>
    <row r="251" spans="1:7" x14ac:dyDescent="0.3">
      <c r="A251" s="1">
        <v>45047</v>
      </c>
      <c r="B251" s="10">
        <v>521</v>
      </c>
      <c r="C251" s="10">
        <v>23487</v>
      </c>
      <c r="D251" s="10">
        <v>12232</v>
      </c>
      <c r="E251" s="10">
        <v>5235</v>
      </c>
      <c r="F251" s="10">
        <v>8332</v>
      </c>
      <c r="G251" s="10">
        <v>147302</v>
      </c>
    </row>
    <row r="252" spans="1:7" x14ac:dyDescent="0.3">
      <c r="A252" s="1">
        <v>45017</v>
      </c>
      <c r="B252" s="10">
        <v>691</v>
      </c>
      <c r="C252" s="10">
        <v>14859</v>
      </c>
      <c r="D252" s="10">
        <v>51153</v>
      </c>
      <c r="E252" s="10">
        <v>5339</v>
      </c>
      <c r="F252" s="10">
        <v>8730</v>
      </c>
      <c r="G252" s="10">
        <v>4718</v>
      </c>
    </row>
    <row r="253" spans="1:7" x14ac:dyDescent="0.3">
      <c r="A253" s="1">
        <v>45017</v>
      </c>
      <c r="B253" s="10">
        <v>115</v>
      </c>
      <c r="C253" s="10">
        <v>5601</v>
      </c>
      <c r="D253" s="10">
        <v>17035</v>
      </c>
      <c r="E253" s="10">
        <v>5405</v>
      </c>
      <c r="F253" s="10">
        <v>6579</v>
      </c>
      <c r="G253" s="10">
        <v>259</v>
      </c>
    </row>
    <row r="254" spans="1:7" x14ac:dyDescent="0.3">
      <c r="A254" s="1">
        <v>45047</v>
      </c>
      <c r="B254" s="10">
        <v>59</v>
      </c>
      <c r="C254" s="10">
        <v>4197</v>
      </c>
      <c r="D254" s="10">
        <v>10624</v>
      </c>
      <c r="E254" s="10">
        <v>5438</v>
      </c>
      <c r="F254" s="10">
        <v>6973</v>
      </c>
      <c r="G254" s="10">
        <v>122303</v>
      </c>
    </row>
    <row r="255" spans="1:7" x14ac:dyDescent="0.3">
      <c r="A255" s="1">
        <v>45047</v>
      </c>
      <c r="B255" s="10">
        <v>439</v>
      </c>
      <c r="C255" s="10">
        <v>31849</v>
      </c>
      <c r="D255" s="10">
        <v>47971</v>
      </c>
      <c r="E255" s="10">
        <v>5453</v>
      </c>
      <c r="F255" s="10">
        <v>6894</v>
      </c>
      <c r="G255" s="10">
        <v>83890</v>
      </c>
    </row>
    <row r="256" spans="1:7" x14ac:dyDescent="0.3">
      <c r="A256" s="1">
        <v>45047</v>
      </c>
      <c r="B256" s="10">
        <v>405</v>
      </c>
      <c r="C256" s="10">
        <v>18853</v>
      </c>
      <c r="D256" s="10">
        <v>6499</v>
      </c>
      <c r="E256" s="10">
        <v>5499</v>
      </c>
      <c r="F256" s="10">
        <v>8173</v>
      </c>
      <c r="G256" s="10">
        <v>211938</v>
      </c>
    </row>
    <row r="257" spans="1:7" x14ac:dyDescent="0.3">
      <c r="A257" s="1">
        <v>44958</v>
      </c>
      <c r="B257" s="10">
        <v>422</v>
      </c>
      <c r="C257" s="10">
        <v>7311</v>
      </c>
      <c r="D257" s="10">
        <v>180</v>
      </c>
      <c r="E257" s="10">
        <v>5525</v>
      </c>
      <c r="F257" s="10">
        <v>6816</v>
      </c>
      <c r="G257" s="10">
        <v>99590</v>
      </c>
    </row>
    <row r="258" spans="1:7" x14ac:dyDescent="0.3">
      <c r="A258" s="1">
        <v>45047</v>
      </c>
      <c r="B258" s="10">
        <v>475</v>
      </c>
      <c r="C258" s="10">
        <v>16777</v>
      </c>
      <c r="D258" s="10">
        <v>42226</v>
      </c>
      <c r="E258" s="10">
        <v>5527</v>
      </c>
      <c r="F258" s="10">
        <v>7898</v>
      </c>
      <c r="G258" s="10">
        <v>196083</v>
      </c>
    </row>
    <row r="259" spans="1:7" x14ac:dyDescent="0.3">
      <c r="A259" s="1">
        <v>45108</v>
      </c>
      <c r="B259" s="10">
        <v>675</v>
      </c>
      <c r="C259" s="10">
        <v>26513</v>
      </c>
      <c r="D259" s="10">
        <v>48426</v>
      </c>
      <c r="E259" s="10">
        <v>5528</v>
      </c>
      <c r="F259" s="10">
        <v>7680</v>
      </c>
      <c r="G259" s="10">
        <v>80412</v>
      </c>
    </row>
    <row r="260" spans="1:7" x14ac:dyDescent="0.3">
      <c r="A260" s="1">
        <v>44986</v>
      </c>
      <c r="B260" s="10">
        <v>74</v>
      </c>
      <c r="C260" s="10">
        <v>7338</v>
      </c>
      <c r="D260" s="10">
        <v>10057</v>
      </c>
      <c r="E260" s="10">
        <v>5532</v>
      </c>
      <c r="F260" s="10">
        <v>5324</v>
      </c>
      <c r="G260" s="10">
        <v>60849</v>
      </c>
    </row>
    <row r="261" spans="1:7" x14ac:dyDescent="0.3">
      <c r="A261" s="1">
        <v>45017</v>
      </c>
      <c r="B261" s="10">
        <v>112</v>
      </c>
      <c r="C261" s="10">
        <v>2356</v>
      </c>
      <c r="D261" s="10">
        <v>7439</v>
      </c>
      <c r="E261" s="10">
        <v>5533</v>
      </c>
      <c r="F261" s="10">
        <v>6773</v>
      </c>
      <c r="G261" s="10">
        <v>59401</v>
      </c>
    </row>
    <row r="262" spans="1:7" x14ac:dyDescent="0.3">
      <c r="A262" s="1">
        <v>45017</v>
      </c>
      <c r="B262" s="10">
        <v>446</v>
      </c>
      <c r="C262" s="10">
        <v>20300</v>
      </c>
      <c r="D262" s="10">
        <v>47677</v>
      </c>
      <c r="E262" s="10">
        <v>5537</v>
      </c>
      <c r="F262" s="10">
        <v>6727</v>
      </c>
      <c r="G262" s="10">
        <v>239166</v>
      </c>
    </row>
    <row r="263" spans="1:7" x14ac:dyDescent="0.3">
      <c r="A263" s="1">
        <v>45108</v>
      </c>
      <c r="B263" s="10">
        <v>385</v>
      </c>
      <c r="C263" s="10">
        <v>14100</v>
      </c>
      <c r="D263" s="10">
        <v>36411</v>
      </c>
      <c r="E263" s="10">
        <v>5538</v>
      </c>
      <c r="F263" s="10">
        <v>8783</v>
      </c>
      <c r="G263" s="10">
        <v>171436</v>
      </c>
    </row>
    <row r="264" spans="1:7" x14ac:dyDescent="0.3">
      <c r="A264" s="1">
        <v>45108</v>
      </c>
      <c r="B264" s="10">
        <v>116</v>
      </c>
      <c r="C264" s="10">
        <v>2610</v>
      </c>
      <c r="D264" s="10">
        <v>10617</v>
      </c>
      <c r="E264" s="10">
        <v>5581</v>
      </c>
      <c r="F264" s="10">
        <v>10509</v>
      </c>
      <c r="G264" s="10">
        <v>26511</v>
      </c>
    </row>
    <row r="265" spans="1:7" x14ac:dyDescent="0.3">
      <c r="A265" s="1">
        <v>45017</v>
      </c>
      <c r="B265" s="10">
        <v>669</v>
      </c>
      <c r="C265" s="10">
        <v>34637</v>
      </c>
      <c r="D265" s="10">
        <v>48617</v>
      </c>
      <c r="E265" s="10">
        <v>5584</v>
      </c>
      <c r="F265" s="10">
        <v>6797</v>
      </c>
      <c r="G265" s="10">
        <v>71207</v>
      </c>
    </row>
    <row r="266" spans="1:7" x14ac:dyDescent="0.3">
      <c r="A266" s="1">
        <v>45017</v>
      </c>
      <c r="B266" s="10">
        <v>558</v>
      </c>
      <c r="C266" s="10">
        <v>4802</v>
      </c>
      <c r="D266" s="10">
        <v>5470</v>
      </c>
      <c r="E266" s="10">
        <v>5602</v>
      </c>
      <c r="F266" s="10">
        <v>6587</v>
      </c>
      <c r="G266" s="10">
        <v>37153</v>
      </c>
    </row>
    <row r="267" spans="1:7" x14ac:dyDescent="0.3">
      <c r="A267" s="1">
        <v>45108</v>
      </c>
      <c r="B267" s="10">
        <v>197</v>
      </c>
      <c r="C267" s="10">
        <v>35408</v>
      </c>
      <c r="D267" s="10">
        <v>46997</v>
      </c>
      <c r="E267" s="10">
        <v>5640</v>
      </c>
      <c r="F267" s="10">
        <v>11672</v>
      </c>
      <c r="G267" s="10">
        <v>6937</v>
      </c>
    </row>
    <row r="268" spans="1:7" x14ac:dyDescent="0.3">
      <c r="A268" s="1">
        <v>45017</v>
      </c>
      <c r="B268" s="10">
        <v>194</v>
      </c>
      <c r="C268" s="10">
        <v>20321</v>
      </c>
      <c r="D268" s="10">
        <v>14555</v>
      </c>
      <c r="E268" s="10">
        <v>5683</v>
      </c>
      <c r="F268" s="10">
        <v>7397</v>
      </c>
      <c r="G268" s="10">
        <v>46581</v>
      </c>
    </row>
    <row r="269" spans="1:7" x14ac:dyDescent="0.3">
      <c r="A269" s="1">
        <v>45017</v>
      </c>
      <c r="B269" s="10">
        <v>69</v>
      </c>
      <c r="C269" s="10">
        <v>4293</v>
      </c>
      <c r="D269" s="10">
        <v>15914</v>
      </c>
      <c r="E269" s="10">
        <v>5688</v>
      </c>
      <c r="F269" s="10">
        <v>5446</v>
      </c>
      <c r="G269" s="10">
        <v>267116</v>
      </c>
    </row>
    <row r="270" spans="1:7" x14ac:dyDescent="0.3">
      <c r="A270" s="1">
        <v>45108</v>
      </c>
      <c r="B270" s="10">
        <v>433</v>
      </c>
      <c r="C270" s="10">
        <v>24090</v>
      </c>
      <c r="D270" s="10">
        <v>12507</v>
      </c>
      <c r="E270" s="10">
        <v>5689</v>
      </c>
      <c r="F270" s="10">
        <v>9901</v>
      </c>
      <c r="G270" s="10">
        <v>175105</v>
      </c>
    </row>
    <row r="271" spans="1:7" x14ac:dyDescent="0.3">
      <c r="A271" s="1">
        <v>44986</v>
      </c>
      <c r="B271" s="10">
        <v>477</v>
      </c>
      <c r="C271" s="10">
        <v>7345</v>
      </c>
      <c r="D271" s="10">
        <v>25859</v>
      </c>
      <c r="E271" s="10">
        <v>5705</v>
      </c>
      <c r="F271" s="10">
        <v>6792</v>
      </c>
      <c r="G271" s="10">
        <v>341420</v>
      </c>
    </row>
    <row r="272" spans="1:7" x14ac:dyDescent="0.3">
      <c r="A272" s="1">
        <v>45108</v>
      </c>
      <c r="B272" s="10">
        <v>109</v>
      </c>
      <c r="C272" s="10">
        <v>6293</v>
      </c>
      <c r="D272" s="10">
        <v>9123</v>
      </c>
      <c r="E272" s="10">
        <v>5780</v>
      </c>
      <c r="F272" s="10">
        <v>9398</v>
      </c>
      <c r="G272" s="10">
        <v>355747</v>
      </c>
    </row>
    <row r="273" spans="1:7" x14ac:dyDescent="0.3">
      <c r="A273" s="1">
        <v>45047</v>
      </c>
      <c r="B273" s="10">
        <v>326</v>
      </c>
      <c r="C273" s="10">
        <v>39344</v>
      </c>
      <c r="D273" s="10">
        <v>27551</v>
      </c>
      <c r="E273" s="10">
        <v>5797</v>
      </c>
      <c r="F273" s="10">
        <v>10139</v>
      </c>
      <c r="G273" s="10">
        <v>101001</v>
      </c>
    </row>
    <row r="274" spans="1:7" x14ac:dyDescent="0.3">
      <c r="A274" s="1">
        <v>44986</v>
      </c>
      <c r="B274" s="10">
        <v>337</v>
      </c>
      <c r="C274" s="10">
        <v>3699</v>
      </c>
      <c r="D274" s="10">
        <v>5068</v>
      </c>
      <c r="E274" s="10">
        <v>5805</v>
      </c>
      <c r="F274" s="10">
        <v>9017</v>
      </c>
      <c r="G274" s="10">
        <v>86141</v>
      </c>
    </row>
    <row r="275" spans="1:7" x14ac:dyDescent="0.3">
      <c r="A275" s="1">
        <v>44986</v>
      </c>
      <c r="B275" s="10">
        <v>194</v>
      </c>
      <c r="C275" s="10">
        <v>18350</v>
      </c>
      <c r="D275" s="10">
        <v>36798</v>
      </c>
      <c r="E275" s="10">
        <v>5820</v>
      </c>
      <c r="F275" s="10">
        <v>6937</v>
      </c>
      <c r="G275" s="10">
        <v>122467</v>
      </c>
    </row>
    <row r="276" spans="1:7" x14ac:dyDescent="0.3">
      <c r="A276" s="1">
        <v>45108</v>
      </c>
      <c r="B276" s="10">
        <v>700</v>
      </c>
      <c r="C276" s="10">
        <v>2903</v>
      </c>
      <c r="D276" s="10">
        <v>45735</v>
      </c>
      <c r="E276" s="10">
        <v>5844</v>
      </c>
      <c r="F276" s="10">
        <v>9105</v>
      </c>
      <c r="G276" s="10">
        <v>170074</v>
      </c>
    </row>
    <row r="277" spans="1:7" x14ac:dyDescent="0.3">
      <c r="A277" s="1">
        <v>45108</v>
      </c>
      <c r="B277" s="10">
        <v>504</v>
      </c>
      <c r="C277" s="10">
        <v>19266</v>
      </c>
      <c r="D277" s="10">
        <v>15149</v>
      </c>
      <c r="E277" s="10">
        <v>5875</v>
      </c>
      <c r="F277" s="10">
        <v>10563</v>
      </c>
      <c r="G277" s="10">
        <v>89985</v>
      </c>
    </row>
    <row r="278" spans="1:7" x14ac:dyDescent="0.3">
      <c r="A278" s="1">
        <v>45078</v>
      </c>
      <c r="B278" s="10">
        <v>421</v>
      </c>
      <c r="C278" s="10">
        <v>22400</v>
      </c>
      <c r="D278" s="10">
        <v>14200</v>
      </c>
      <c r="E278" s="10">
        <v>5881</v>
      </c>
      <c r="F278" s="10">
        <v>9384</v>
      </c>
      <c r="G278" s="10">
        <v>205892</v>
      </c>
    </row>
    <row r="279" spans="1:7" x14ac:dyDescent="0.3">
      <c r="A279" s="1">
        <v>45108</v>
      </c>
      <c r="B279" s="10">
        <v>511</v>
      </c>
      <c r="C279" s="10">
        <v>9582</v>
      </c>
      <c r="D279" s="10">
        <v>10569</v>
      </c>
      <c r="E279" s="10">
        <v>5886</v>
      </c>
      <c r="F279" s="10">
        <v>13440</v>
      </c>
      <c r="G279" s="10">
        <v>211172</v>
      </c>
    </row>
    <row r="280" spans="1:7" x14ac:dyDescent="0.3">
      <c r="A280" s="1">
        <v>44958</v>
      </c>
      <c r="B280" s="10">
        <v>66</v>
      </c>
      <c r="C280" s="10">
        <v>5092</v>
      </c>
      <c r="D280" s="10">
        <v>18519</v>
      </c>
      <c r="E280" s="10">
        <v>5894</v>
      </c>
      <c r="F280" s="10">
        <v>5072</v>
      </c>
      <c r="G280" s="10">
        <v>319111</v>
      </c>
    </row>
    <row r="281" spans="1:7" x14ac:dyDescent="0.3">
      <c r="A281" s="1">
        <v>45108</v>
      </c>
      <c r="B281" s="10">
        <v>400</v>
      </c>
      <c r="C281" s="10">
        <v>14323</v>
      </c>
      <c r="D281" s="10">
        <v>11341</v>
      </c>
      <c r="E281" s="10">
        <v>5903</v>
      </c>
      <c r="F281" s="10">
        <v>10766</v>
      </c>
      <c r="G281" s="10">
        <v>104451</v>
      </c>
    </row>
    <row r="282" spans="1:7" x14ac:dyDescent="0.3">
      <c r="A282" s="1">
        <v>45078</v>
      </c>
      <c r="B282" s="10">
        <v>547</v>
      </c>
      <c r="C282" s="10">
        <v>8424</v>
      </c>
      <c r="D282" s="10">
        <v>32339</v>
      </c>
      <c r="E282" s="10">
        <v>5929</v>
      </c>
      <c r="F282" s="10">
        <v>8212</v>
      </c>
      <c r="G282" s="10">
        <v>229785</v>
      </c>
    </row>
    <row r="283" spans="1:7" x14ac:dyDescent="0.3">
      <c r="A283" s="1">
        <v>44986</v>
      </c>
      <c r="B283" s="10">
        <v>446</v>
      </c>
      <c r="C283" s="10">
        <v>22283</v>
      </c>
      <c r="D283" s="10">
        <v>46671</v>
      </c>
      <c r="E283" s="10">
        <v>5963</v>
      </c>
      <c r="F283" s="10">
        <v>6240</v>
      </c>
      <c r="G283" s="10">
        <v>76590</v>
      </c>
    </row>
    <row r="284" spans="1:7" x14ac:dyDescent="0.3">
      <c r="A284" s="1">
        <v>44986</v>
      </c>
      <c r="B284" s="10">
        <v>554</v>
      </c>
      <c r="C284" s="10">
        <v>10642</v>
      </c>
      <c r="D284" s="10">
        <v>9564</v>
      </c>
      <c r="E284" s="10">
        <v>5971</v>
      </c>
      <c r="F284" s="10">
        <v>6375</v>
      </c>
      <c r="G284" s="10">
        <v>5349</v>
      </c>
    </row>
    <row r="285" spans="1:7" x14ac:dyDescent="0.3">
      <c r="A285" s="1">
        <v>45108</v>
      </c>
      <c r="B285" s="10">
        <v>179</v>
      </c>
      <c r="C285" s="10">
        <v>53</v>
      </c>
      <c r="D285" s="10">
        <v>76220</v>
      </c>
      <c r="E285" s="10">
        <v>5982</v>
      </c>
      <c r="F285" s="10">
        <v>13829</v>
      </c>
      <c r="G285" s="10">
        <v>87941</v>
      </c>
    </row>
    <row r="286" spans="1:7" x14ac:dyDescent="0.3">
      <c r="A286" s="1">
        <v>45108</v>
      </c>
      <c r="B286" s="10">
        <v>151</v>
      </c>
      <c r="C286" s="10">
        <v>222</v>
      </c>
      <c r="D286" s="10">
        <v>53241</v>
      </c>
      <c r="E286" s="10">
        <v>5989</v>
      </c>
      <c r="F286" s="10">
        <v>14703</v>
      </c>
      <c r="G286" s="10">
        <v>108557</v>
      </c>
    </row>
    <row r="287" spans="1:7" x14ac:dyDescent="0.3">
      <c r="A287" s="1">
        <v>44986</v>
      </c>
      <c r="B287" s="10">
        <v>595</v>
      </c>
      <c r="C287" s="10">
        <v>9651</v>
      </c>
      <c r="D287" s="10">
        <v>28161</v>
      </c>
      <c r="E287" s="10">
        <v>6056</v>
      </c>
      <c r="F287" s="10">
        <v>7502</v>
      </c>
      <c r="G287" s="10">
        <v>188</v>
      </c>
    </row>
    <row r="288" spans="1:7" x14ac:dyDescent="0.3">
      <c r="A288" s="1">
        <v>44958</v>
      </c>
      <c r="B288" s="10">
        <v>74</v>
      </c>
      <c r="C288" s="10">
        <v>4943</v>
      </c>
      <c r="D288" s="10">
        <v>9933</v>
      </c>
      <c r="E288" s="10">
        <v>6069</v>
      </c>
      <c r="F288" s="10">
        <v>5408</v>
      </c>
      <c r="G288" s="10">
        <v>2401</v>
      </c>
    </row>
    <row r="289" spans="1:7" x14ac:dyDescent="0.3">
      <c r="A289" s="1">
        <v>45047</v>
      </c>
      <c r="B289" s="10">
        <v>433</v>
      </c>
      <c r="C289" s="10">
        <v>20425</v>
      </c>
      <c r="D289" s="10">
        <v>5049</v>
      </c>
      <c r="E289" s="10">
        <v>6113</v>
      </c>
      <c r="F289" s="10">
        <v>8140</v>
      </c>
      <c r="G289" s="10">
        <v>125544</v>
      </c>
    </row>
    <row r="290" spans="1:7" x14ac:dyDescent="0.3">
      <c r="A290" s="1">
        <v>45078</v>
      </c>
      <c r="B290" s="10">
        <v>95</v>
      </c>
      <c r="C290" s="10">
        <v>4936</v>
      </c>
      <c r="D290" s="10">
        <v>9825</v>
      </c>
      <c r="E290" s="10">
        <v>6129</v>
      </c>
      <c r="F290" s="10">
        <v>8791</v>
      </c>
      <c r="G290" s="10">
        <v>364505</v>
      </c>
    </row>
    <row r="291" spans="1:7" x14ac:dyDescent="0.3">
      <c r="A291" s="1">
        <v>45047</v>
      </c>
      <c r="B291" s="10">
        <v>113</v>
      </c>
      <c r="C291" s="10">
        <v>1704</v>
      </c>
      <c r="D291" s="10">
        <v>7766</v>
      </c>
      <c r="E291" s="10">
        <v>6166</v>
      </c>
      <c r="F291" s="10">
        <v>9452</v>
      </c>
      <c r="G291" s="10">
        <v>177452</v>
      </c>
    </row>
    <row r="292" spans="1:7" x14ac:dyDescent="0.3">
      <c r="A292" s="1">
        <v>45108</v>
      </c>
      <c r="B292" s="10">
        <v>99</v>
      </c>
      <c r="C292" s="10">
        <v>5992</v>
      </c>
      <c r="D292" s="10">
        <v>2686</v>
      </c>
      <c r="E292" s="10">
        <v>6204</v>
      </c>
      <c r="F292" s="10">
        <v>12407</v>
      </c>
      <c r="G292" s="10">
        <v>69404</v>
      </c>
    </row>
    <row r="293" spans="1:7" x14ac:dyDescent="0.3">
      <c r="A293" s="1">
        <v>45108</v>
      </c>
      <c r="B293" s="10">
        <v>510</v>
      </c>
      <c r="C293" s="10">
        <v>6641</v>
      </c>
      <c r="D293" s="10">
        <v>21961</v>
      </c>
      <c r="E293" s="10">
        <v>6238</v>
      </c>
      <c r="F293" s="10">
        <v>12302</v>
      </c>
      <c r="G293" s="10">
        <v>127812</v>
      </c>
    </row>
    <row r="294" spans="1:7" x14ac:dyDescent="0.3">
      <c r="A294" s="1">
        <v>44958</v>
      </c>
      <c r="B294" s="10">
        <v>210</v>
      </c>
      <c r="C294" s="10">
        <v>23555</v>
      </c>
      <c r="D294" s="10">
        <v>27044</v>
      </c>
      <c r="E294" s="10">
        <v>6250</v>
      </c>
      <c r="F294" s="10">
        <v>9920</v>
      </c>
      <c r="G294" s="10">
        <v>11</v>
      </c>
    </row>
    <row r="295" spans="1:7" x14ac:dyDescent="0.3">
      <c r="A295" s="1">
        <v>44986</v>
      </c>
      <c r="B295" s="10">
        <v>448</v>
      </c>
      <c r="C295" s="10">
        <v>25000</v>
      </c>
      <c r="D295" s="10">
        <v>45667</v>
      </c>
      <c r="E295" s="10">
        <v>6265</v>
      </c>
      <c r="F295" s="10">
        <v>7014</v>
      </c>
      <c r="G295" s="10">
        <v>115509</v>
      </c>
    </row>
    <row r="296" spans="1:7" x14ac:dyDescent="0.3">
      <c r="A296" s="1">
        <v>45047</v>
      </c>
      <c r="B296" s="10">
        <v>575</v>
      </c>
      <c r="C296" s="10">
        <v>260</v>
      </c>
      <c r="D296" s="10">
        <v>47316</v>
      </c>
      <c r="E296" s="10">
        <v>6268</v>
      </c>
      <c r="F296" s="10">
        <v>8228</v>
      </c>
      <c r="G296" s="10">
        <v>158861</v>
      </c>
    </row>
    <row r="297" spans="1:7" x14ac:dyDescent="0.3">
      <c r="A297" s="1">
        <v>45108</v>
      </c>
      <c r="B297" s="10">
        <v>122</v>
      </c>
      <c r="C297" s="10">
        <v>78</v>
      </c>
      <c r="D297" s="10">
        <v>65175</v>
      </c>
      <c r="E297" s="10">
        <v>6269</v>
      </c>
      <c r="F297" s="10">
        <v>14271</v>
      </c>
      <c r="G297" s="10">
        <v>437295</v>
      </c>
    </row>
    <row r="298" spans="1:7" x14ac:dyDescent="0.3">
      <c r="A298" s="1">
        <v>44986</v>
      </c>
      <c r="B298" s="10">
        <v>196</v>
      </c>
      <c r="C298" s="10">
        <v>12803</v>
      </c>
      <c r="D298" s="10">
        <v>20883</v>
      </c>
      <c r="E298" s="10">
        <v>6296</v>
      </c>
      <c r="F298" s="10">
        <v>11591</v>
      </c>
      <c r="G298" s="10">
        <v>51206</v>
      </c>
    </row>
    <row r="299" spans="1:7" x14ac:dyDescent="0.3">
      <c r="A299" s="1">
        <v>45017</v>
      </c>
      <c r="B299" s="10">
        <v>383</v>
      </c>
      <c r="C299" s="10">
        <v>9423</v>
      </c>
      <c r="D299" s="10">
        <v>27354</v>
      </c>
      <c r="E299" s="10">
        <v>6354</v>
      </c>
      <c r="F299" s="10">
        <v>7860</v>
      </c>
      <c r="G299" s="10">
        <v>204968</v>
      </c>
    </row>
    <row r="300" spans="1:7" x14ac:dyDescent="0.3">
      <c r="A300" s="1">
        <v>45078</v>
      </c>
      <c r="B300" s="10">
        <v>427</v>
      </c>
      <c r="C300" s="10">
        <v>16338</v>
      </c>
      <c r="D300" s="10">
        <v>7643</v>
      </c>
      <c r="E300" s="10">
        <v>6451</v>
      </c>
      <c r="F300" s="10">
        <v>10589</v>
      </c>
      <c r="G300" s="10">
        <v>103318</v>
      </c>
    </row>
    <row r="301" spans="1:7" x14ac:dyDescent="0.3">
      <c r="A301" s="1">
        <v>45047</v>
      </c>
      <c r="B301" s="10">
        <v>347</v>
      </c>
      <c r="C301" s="10">
        <v>39094</v>
      </c>
      <c r="D301" s="10">
        <v>26760</v>
      </c>
      <c r="E301" s="10">
        <v>6488</v>
      </c>
      <c r="F301" s="10">
        <v>8678</v>
      </c>
      <c r="G301" s="10">
        <v>9970</v>
      </c>
    </row>
    <row r="302" spans="1:7" x14ac:dyDescent="0.3">
      <c r="A302" s="1">
        <v>45078</v>
      </c>
      <c r="B302" s="10">
        <v>151</v>
      </c>
      <c r="C302" s="10">
        <v>192</v>
      </c>
      <c r="D302" s="10">
        <v>49952</v>
      </c>
      <c r="E302" s="10">
        <v>6509</v>
      </c>
      <c r="F302" s="10">
        <v>14154</v>
      </c>
      <c r="G302" s="10">
        <v>26451</v>
      </c>
    </row>
    <row r="303" spans="1:7" x14ac:dyDescent="0.3">
      <c r="A303" s="1">
        <v>45108</v>
      </c>
      <c r="B303" s="10">
        <v>383</v>
      </c>
      <c r="C303" s="10">
        <v>28045</v>
      </c>
      <c r="D303" s="10">
        <v>46570</v>
      </c>
      <c r="E303" s="10">
        <v>6547</v>
      </c>
      <c r="F303" s="10">
        <v>9697</v>
      </c>
      <c r="G303" s="10">
        <v>112213</v>
      </c>
    </row>
    <row r="304" spans="1:7" x14ac:dyDescent="0.3">
      <c r="A304" s="1">
        <v>44958</v>
      </c>
      <c r="B304" s="10">
        <v>287</v>
      </c>
      <c r="C304" s="10">
        <v>2920</v>
      </c>
      <c r="D304" s="10">
        <v>3477</v>
      </c>
      <c r="E304" s="10">
        <v>6548</v>
      </c>
      <c r="F304" s="10">
        <v>6445</v>
      </c>
      <c r="G304" s="10">
        <v>261438</v>
      </c>
    </row>
    <row r="305" spans="1:7" x14ac:dyDescent="0.3">
      <c r="A305" s="1">
        <v>44986</v>
      </c>
      <c r="B305" s="10">
        <v>283</v>
      </c>
      <c r="C305" s="10">
        <v>4107</v>
      </c>
      <c r="D305" s="10">
        <v>5763</v>
      </c>
      <c r="E305" s="10">
        <v>6565</v>
      </c>
      <c r="F305" s="10">
        <v>6144</v>
      </c>
      <c r="G305" s="10">
        <v>126853</v>
      </c>
    </row>
    <row r="306" spans="1:7" x14ac:dyDescent="0.3">
      <c r="A306" s="1">
        <v>45047</v>
      </c>
      <c r="B306" s="10">
        <v>427</v>
      </c>
      <c r="C306" s="10">
        <v>14897</v>
      </c>
      <c r="D306" s="10">
        <v>9320</v>
      </c>
      <c r="E306" s="10">
        <v>6573</v>
      </c>
      <c r="F306" s="10">
        <v>9634</v>
      </c>
      <c r="G306" s="10">
        <v>66770</v>
      </c>
    </row>
    <row r="307" spans="1:7" x14ac:dyDescent="0.3">
      <c r="A307" s="1">
        <v>45017</v>
      </c>
      <c r="B307" s="10">
        <v>347</v>
      </c>
      <c r="C307" s="10">
        <v>3792</v>
      </c>
      <c r="D307" s="10">
        <v>25213</v>
      </c>
      <c r="E307" s="10">
        <v>6588</v>
      </c>
      <c r="F307" s="10">
        <v>8422</v>
      </c>
      <c r="G307" s="10">
        <v>366610</v>
      </c>
    </row>
    <row r="308" spans="1:7" x14ac:dyDescent="0.3">
      <c r="A308" s="1">
        <v>44958</v>
      </c>
      <c r="B308" s="10">
        <v>514</v>
      </c>
      <c r="C308" s="10">
        <v>7959</v>
      </c>
      <c r="D308" s="10">
        <v>18454</v>
      </c>
      <c r="E308" s="10">
        <v>6598</v>
      </c>
      <c r="F308" s="10">
        <v>8467</v>
      </c>
      <c r="G308" s="10">
        <v>226354</v>
      </c>
    </row>
    <row r="309" spans="1:7" x14ac:dyDescent="0.3">
      <c r="A309" s="1">
        <v>44958</v>
      </c>
      <c r="B309" s="10">
        <v>595</v>
      </c>
      <c r="C309" s="10">
        <v>7727</v>
      </c>
      <c r="D309" s="10">
        <v>26005</v>
      </c>
      <c r="E309" s="10">
        <v>6604</v>
      </c>
      <c r="F309" s="10">
        <v>7494</v>
      </c>
      <c r="G309" s="10">
        <v>26912</v>
      </c>
    </row>
    <row r="310" spans="1:7" x14ac:dyDescent="0.3">
      <c r="A310" s="1">
        <v>44986</v>
      </c>
      <c r="B310" s="10">
        <v>664</v>
      </c>
      <c r="C310" s="10">
        <v>39342</v>
      </c>
      <c r="D310" s="10">
        <v>23588</v>
      </c>
      <c r="E310" s="10">
        <v>6606</v>
      </c>
      <c r="F310" s="10">
        <v>7207</v>
      </c>
      <c r="G310" s="10">
        <v>501</v>
      </c>
    </row>
    <row r="311" spans="1:7" x14ac:dyDescent="0.3">
      <c r="A311" s="1">
        <v>44958</v>
      </c>
      <c r="B311" s="10">
        <v>309</v>
      </c>
      <c r="C311" s="10">
        <v>13370</v>
      </c>
      <c r="D311" s="10">
        <v>27441</v>
      </c>
      <c r="E311" s="10">
        <v>6694</v>
      </c>
      <c r="F311" s="10">
        <v>5679</v>
      </c>
      <c r="G311" s="10">
        <v>236410</v>
      </c>
    </row>
    <row r="312" spans="1:7" x14ac:dyDescent="0.3">
      <c r="A312" s="1">
        <v>45017</v>
      </c>
      <c r="B312" s="10">
        <v>197</v>
      </c>
      <c r="C312" s="10">
        <v>25018</v>
      </c>
      <c r="D312" s="10">
        <v>22193</v>
      </c>
      <c r="E312" s="10">
        <v>6718</v>
      </c>
      <c r="F312" s="10">
        <v>8541</v>
      </c>
      <c r="G312" s="10">
        <v>79216</v>
      </c>
    </row>
    <row r="313" spans="1:7" x14ac:dyDescent="0.3">
      <c r="A313" s="1">
        <v>45047</v>
      </c>
      <c r="B313" s="10">
        <v>379</v>
      </c>
      <c r="C313" s="10">
        <v>14891</v>
      </c>
      <c r="D313" s="10">
        <v>17577</v>
      </c>
      <c r="E313" s="10">
        <v>6817</v>
      </c>
      <c r="F313" s="10">
        <v>8246</v>
      </c>
      <c r="G313" s="10">
        <v>89096</v>
      </c>
    </row>
    <row r="314" spans="1:7" x14ac:dyDescent="0.3">
      <c r="A314" s="1">
        <v>45108</v>
      </c>
      <c r="B314" s="10">
        <v>634</v>
      </c>
      <c r="C314" s="10">
        <v>9597</v>
      </c>
      <c r="D314" s="10">
        <v>53544</v>
      </c>
      <c r="E314" s="10">
        <v>6923</v>
      </c>
      <c r="F314" s="10">
        <v>9635</v>
      </c>
      <c r="G314" s="10">
        <v>41161</v>
      </c>
    </row>
    <row r="315" spans="1:7" x14ac:dyDescent="0.3">
      <c r="A315" s="1">
        <v>45017</v>
      </c>
      <c r="B315" s="10">
        <v>36</v>
      </c>
      <c r="C315" s="10">
        <v>4802</v>
      </c>
      <c r="D315" s="10">
        <v>15201</v>
      </c>
      <c r="E315" s="10">
        <v>6932</v>
      </c>
      <c r="F315" s="10">
        <v>8255</v>
      </c>
      <c r="G315" s="10">
        <v>384014</v>
      </c>
    </row>
    <row r="316" spans="1:7" x14ac:dyDescent="0.3">
      <c r="A316" s="1">
        <v>45017</v>
      </c>
      <c r="B316" s="10">
        <v>98</v>
      </c>
      <c r="C316" s="10">
        <v>8548</v>
      </c>
      <c r="D316" s="10">
        <v>40014</v>
      </c>
      <c r="E316" s="10">
        <v>6969</v>
      </c>
      <c r="F316" s="10">
        <v>10508</v>
      </c>
      <c r="G316" s="10">
        <v>254009</v>
      </c>
    </row>
    <row r="317" spans="1:7" x14ac:dyDescent="0.3">
      <c r="A317" s="1">
        <v>45078</v>
      </c>
      <c r="B317" s="10">
        <v>139</v>
      </c>
      <c r="C317" s="10">
        <v>54</v>
      </c>
      <c r="D317" s="10">
        <v>65920</v>
      </c>
      <c r="E317" s="10">
        <v>6983</v>
      </c>
      <c r="F317" s="10">
        <v>13692</v>
      </c>
      <c r="G317" s="10">
        <v>178156</v>
      </c>
    </row>
    <row r="318" spans="1:7" x14ac:dyDescent="0.3">
      <c r="A318" s="1">
        <v>45047</v>
      </c>
      <c r="B318" s="10">
        <v>411</v>
      </c>
      <c r="C318" s="10">
        <v>37674</v>
      </c>
      <c r="D318" s="10">
        <v>9948</v>
      </c>
      <c r="E318" s="10">
        <v>6985</v>
      </c>
      <c r="F318" s="10">
        <v>10132</v>
      </c>
      <c r="G318" s="10">
        <v>323880</v>
      </c>
    </row>
    <row r="319" spans="1:7" x14ac:dyDescent="0.3">
      <c r="A319" s="1">
        <v>45078</v>
      </c>
      <c r="B319" s="10">
        <v>328</v>
      </c>
      <c r="C319" s="10">
        <v>4799</v>
      </c>
      <c r="D319" s="10">
        <v>5918</v>
      </c>
      <c r="E319" s="10">
        <v>6990</v>
      </c>
      <c r="F319" s="10">
        <v>11809</v>
      </c>
      <c r="G319" s="10">
        <v>130675</v>
      </c>
    </row>
    <row r="320" spans="1:7" x14ac:dyDescent="0.3">
      <c r="A320" s="1">
        <v>45017</v>
      </c>
      <c r="B320" s="10">
        <v>660</v>
      </c>
      <c r="C320" s="10">
        <v>180</v>
      </c>
      <c r="D320" s="10">
        <v>46323</v>
      </c>
      <c r="E320" s="10">
        <v>7003</v>
      </c>
      <c r="F320" s="10">
        <v>9544</v>
      </c>
      <c r="G320" s="10">
        <v>50278</v>
      </c>
    </row>
    <row r="321" spans="1:7" x14ac:dyDescent="0.3">
      <c r="A321" s="1">
        <v>44958</v>
      </c>
      <c r="B321" s="10">
        <v>59</v>
      </c>
      <c r="C321" s="10">
        <v>3279</v>
      </c>
      <c r="D321" s="10">
        <v>13763</v>
      </c>
      <c r="E321" s="10">
        <v>7024</v>
      </c>
      <c r="F321" s="10">
        <v>6314</v>
      </c>
      <c r="G321" s="10">
        <v>13862</v>
      </c>
    </row>
    <row r="322" spans="1:7" x14ac:dyDescent="0.3">
      <c r="A322" s="1">
        <v>45078</v>
      </c>
      <c r="B322" s="10">
        <v>573</v>
      </c>
      <c r="C322" s="10">
        <v>8772</v>
      </c>
      <c r="D322" s="10">
        <v>43129</v>
      </c>
      <c r="E322" s="10">
        <v>7062</v>
      </c>
      <c r="F322" s="10">
        <v>9336</v>
      </c>
      <c r="G322" s="10">
        <v>136777</v>
      </c>
    </row>
    <row r="323" spans="1:7" x14ac:dyDescent="0.3">
      <c r="A323" s="1">
        <v>45047</v>
      </c>
      <c r="B323" s="10">
        <v>178</v>
      </c>
      <c r="C323" s="10">
        <v>140</v>
      </c>
      <c r="D323" s="10">
        <v>36387</v>
      </c>
      <c r="E323" s="10">
        <v>7188</v>
      </c>
      <c r="F323" s="10">
        <v>12080</v>
      </c>
      <c r="G323" s="10">
        <v>4541</v>
      </c>
    </row>
    <row r="324" spans="1:7" x14ac:dyDescent="0.3">
      <c r="A324" s="1">
        <v>44958</v>
      </c>
      <c r="B324" s="10">
        <v>95</v>
      </c>
      <c r="C324" s="10">
        <v>1188</v>
      </c>
      <c r="D324" s="10">
        <v>4691</v>
      </c>
      <c r="E324" s="10">
        <v>7245</v>
      </c>
      <c r="F324" s="10">
        <v>7975</v>
      </c>
      <c r="G324" s="10">
        <v>140930</v>
      </c>
    </row>
    <row r="325" spans="1:7" x14ac:dyDescent="0.3">
      <c r="A325" s="1">
        <v>44986</v>
      </c>
      <c r="B325" s="10">
        <v>517</v>
      </c>
      <c r="C325" s="10">
        <v>12910</v>
      </c>
      <c r="D325" s="10">
        <v>11572</v>
      </c>
      <c r="E325" s="10">
        <v>7306</v>
      </c>
      <c r="F325" s="10">
        <v>10329</v>
      </c>
      <c r="G325" s="10">
        <v>145288</v>
      </c>
    </row>
    <row r="326" spans="1:7" x14ac:dyDescent="0.3">
      <c r="A326" s="1">
        <v>45078</v>
      </c>
      <c r="B326" s="10">
        <v>124</v>
      </c>
      <c r="C326" s="10">
        <v>444</v>
      </c>
      <c r="D326" s="10">
        <v>56271</v>
      </c>
      <c r="E326" s="10">
        <v>7315</v>
      </c>
      <c r="F326" s="10">
        <v>12857</v>
      </c>
      <c r="G326" s="10">
        <v>71824</v>
      </c>
    </row>
    <row r="327" spans="1:7" x14ac:dyDescent="0.3">
      <c r="A327" s="1">
        <v>45108</v>
      </c>
      <c r="B327" s="10">
        <v>330</v>
      </c>
      <c r="C327" s="10">
        <v>14261</v>
      </c>
      <c r="D327" s="10">
        <v>39380</v>
      </c>
      <c r="E327" s="10">
        <v>7326</v>
      </c>
      <c r="F327" s="10">
        <v>13794</v>
      </c>
      <c r="G327" s="10">
        <v>75132</v>
      </c>
    </row>
    <row r="328" spans="1:7" x14ac:dyDescent="0.3">
      <c r="A328" s="1">
        <v>45108</v>
      </c>
      <c r="B328" s="10">
        <v>407</v>
      </c>
      <c r="C328" s="10">
        <v>28401</v>
      </c>
      <c r="D328" s="10">
        <v>26849</v>
      </c>
      <c r="E328" s="10">
        <v>7346</v>
      </c>
      <c r="F328" s="10">
        <v>13510</v>
      </c>
      <c r="G328" s="10">
        <v>41608</v>
      </c>
    </row>
    <row r="329" spans="1:7" x14ac:dyDescent="0.3">
      <c r="A329" s="1">
        <v>44958</v>
      </c>
      <c r="B329" s="10">
        <v>518</v>
      </c>
      <c r="C329" s="10">
        <v>9903</v>
      </c>
      <c r="D329" s="10">
        <v>39615</v>
      </c>
      <c r="E329" s="10">
        <v>7365</v>
      </c>
      <c r="F329" s="10">
        <v>11544</v>
      </c>
      <c r="G329" s="10">
        <v>482442</v>
      </c>
    </row>
    <row r="330" spans="1:7" x14ac:dyDescent="0.3">
      <c r="A330" s="1">
        <v>45047</v>
      </c>
      <c r="B330" s="10">
        <v>153</v>
      </c>
      <c r="C330" s="10">
        <v>64</v>
      </c>
      <c r="D330" s="10">
        <v>36320</v>
      </c>
      <c r="E330" s="10">
        <v>7367</v>
      </c>
      <c r="F330" s="10">
        <v>13918</v>
      </c>
      <c r="G330" s="10">
        <v>1077</v>
      </c>
    </row>
    <row r="331" spans="1:7" x14ac:dyDescent="0.3">
      <c r="A331" s="1">
        <v>45078</v>
      </c>
      <c r="B331" s="10">
        <v>411</v>
      </c>
      <c r="C331" s="10">
        <v>36680</v>
      </c>
      <c r="D331" s="10">
        <v>22503</v>
      </c>
      <c r="E331" s="10">
        <v>7453</v>
      </c>
      <c r="F331" s="10">
        <v>12426</v>
      </c>
      <c r="G331" s="10">
        <v>13081</v>
      </c>
    </row>
    <row r="332" spans="1:7" x14ac:dyDescent="0.3">
      <c r="A332" s="1">
        <v>44958</v>
      </c>
      <c r="B332" s="10">
        <v>746</v>
      </c>
      <c r="C332" s="10">
        <v>12876</v>
      </c>
      <c r="D332" s="10">
        <v>31051</v>
      </c>
      <c r="E332" s="10">
        <v>7456</v>
      </c>
      <c r="F332" s="10">
        <v>14830</v>
      </c>
      <c r="G332" s="10">
        <v>20177</v>
      </c>
    </row>
    <row r="333" spans="1:7" x14ac:dyDescent="0.3">
      <c r="A333" s="1">
        <v>45078</v>
      </c>
      <c r="B333" s="10">
        <v>524</v>
      </c>
      <c r="C333" s="10">
        <v>31216</v>
      </c>
      <c r="D333" s="10">
        <v>17798</v>
      </c>
      <c r="E333" s="10">
        <v>7482</v>
      </c>
      <c r="F333" s="10">
        <v>12870</v>
      </c>
      <c r="G333" s="10">
        <v>272144</v>
      </c>
    </row>
    <row r="334" spans="1:7" x14ac:dyDescent="0.3">
      <c r="A334" s="1">
        <v>44958</v>
      </c>
      <c r="B334" s="10">
        <v>62</v>
      </c>
      <c r="C334" s="10">
        <v>6818</v>
      </c>
      <c r="D334" s="10">
        <v>20547</v>
      </c>
      <c r="E334" s="10">
        <v>7502</v>
      </c>
      <c r="F334" s="10">
        <v>6811</v>
      </c>
      <c r="G334" s="10">
        <v>87602</v>
      </c>
    </row>
    <row r="335" spans="1:7" x14ac:dyDescent="0.3">
      <c r="A335" s="1">
        <v>45108</v>
      </c>
      <c r="B335" s="10">
        <v>566</v>
      </c>
      <c r="C335" s="10">
        <v>230</v>
      </c>
      <c r="D335" s="10">
        <v>16254</v>
      </c>
      <c r="E335" s="10">
        <v>7619</v>
      </c>
      <c r="F335" s="10">
        <v>9985</v>
      </c>
      <c r="G335" s="10">
        <v>129837</v>
      </c>
    </row>
    <row r="336" spans="1:7" x14ac:dyDescent="0.3">
      <c r="A336" s="1">
        <v>45078</v>
      </c>
      <c r="B336" s="10">
        <v>106</v>
      </c>
      <c r="C336" s="10">
        <v>4851</v>
      </c>
      <c r="D336" s="10">
        <v>16110</v>
      </c>
      <c r="E336" s="10">
        <v>7665</v>
      </c>
      <c r="F336" s="10">
        <v>11864</v>
      </c>
      <c r="G336" s="10">
        <v>56741</v>
      </c>
    </row>
    <row r="337" spans="1:7" x14ac:dyDescent="0.3">
      <c r="A337" s="1">
        <v>45108</v>
      </c>
      <c r="B337" s="10">
        <v>114</v>
      </c>
      <c r="C337" s="10">
        <v>3666</v>
      </c>
      <c r="D337" s="10">
        <v>6829</v>
      </c>
      <c r="E337" s="10">
        <v>7730</v>
      </c>
      <c r="F337" s="10">
        <v>13375</v>
      </c>
      <c r="G337" s="10">
        <v>104216</v>
      </c>
    </row>
    <row r="338" spans="1:7" x14ac:dyDescent="0.3">
      <c r="A338" s="1">
        <v>44986</v>
      </c>
      <c r="B338" s="10">
        <v>345</v>
      </c>
      <c r="C338" s="10">
        <v>41588</v>
      </c>
      <c r="D338" s="10">
        <v>3559</v>
      </c>
      <c r="E338" s="10">
        <v>7756</v>
      </c>
      <c r="F338" s="10">
        <v>11062</v>
      </c>
      <c r="G338" s="10">
        <v>29918</v>
      </c>
    </row>
    <row r="339" spans="1:7" x14ac:dyDescent="0.3">
      <c r="A339" s="1">
        <v>45108</v>
      </c>
      <c r="B339" s="10">
        <v>193</v>
      </c>
      <c r="C339" s="10">
        <v>36497</v>
      </c>
      <c r="D339" s="10">
        <v>64872</v>
      </c>
      <c r="E339" s="10">
        <v>7756</v>
      </c>
      <c r="F339" s="10">
        <v>13746</v>
      </c>
      <c r="G339" s="10">
        <v>69211</v>
      </c>
    </row>
    <row r="340" spans="1:7" x14ac:dyDescent="0.3">
      <c r="A340" s="1">
        <v>45017</v>
      </c>
      <c r="B340" s="10">
        <v>488</v>
      </c>
      <c r="C340" s="10">
        <v>18247</v>
      </c>
      <c r="D340" s="10">
        <v>42124</v>
      </c>
      <c r="E340" s="10">
        <v>7769</v>
      </c>
      <c r="F340" s="10">
        <v>9125</v>
      </c>
      <c r="G340" s="10">
        <v>31342</v>
      </c>
    </row>
    <row r="341" spans="1:7" x14ac:dyDescent="0.3">
      <c r="A341" s="1">
        <v>45047</v>
      </c>
      <c r="B341" s="10">
        <v>413</v>
      </c>
      <c r="C341" s="10">
        <v>15731</v>
      </c>
      <c r="D341" s="10">
        <v>15124</v>
      </c>
      <c r="E341" s="10">
        <v>7770</v>
      </c>
      <c r="F341" s="10">
        <v>10286</v>
      </c>
      <c r="G341" s="10">
        <v>97925</v>
      </c>
    </row>
    <row r="342" spans="1:7" x14ac:dyDescent="0.3">
      <c r="A342" s="1">
        <v>45108</v>
      </c>
      <c r="B342" s="10">
        <v>362</v>
      </c>
      <c r="C342" s="10">
        <v>33701</v>
      </c>
      <c r="D342" s="10">
        <v>18348</v>
      </c>
      <c r="E342" s="10">
        <v>7771</v>
      </c>
      <c r="F342" s="10">
        <v>13561</v>
      </c>
      <c r="G342" s="10">
        <v>200154</v>
      </c>
    </row>
    <row r="343" spans="1:7" x14ac:dyDescent="0.3">
      <c r="A343" s="1">
        <v>45017</v>
      </c>
      <c r="B343" s="10">
        <v>324</v>
      </c>
      <c r="C343" s="10">
        <v>6741</v>
      </c>
      <c r="D343" s="10">
        <v>3872</v>
      </c>
      <c r="E343" s="10">
        <v>7790</v>
      </c>
      <c r="F343" s="10">
        <v>11014</v>
      </c>
      <c r="G343" s="10">
        <v>81350</v>
      </c>
    </row>
    <row r="344" spans="1:7" x14ac:dyDescent="0.3">
      <c r="A344" s="1">
        <v>45017</v>
      </c>
      <c r="B344" s="10">
        <v>325</v>
      </c>
      <c r="C344" s="10">
        <v>12875</v>
      </c>
      <c r="D344" s="10">
        <v>15789</v>
      </c>
      <c r="E344" s="10">
        <v>7805</v>
      </c>
      <c r="F344" s="10">
        <v>9941</v>
      </c>
      <c r="G344" s="10">
        <v>215849</v>
      </c>
    </row>
    <row r="345" spans="1:7" x14ac:dyDescent="0.3">
      <c r="A345" s="1">
        <v>45047</v>
      </c>
      <c r="B345" s="10">
        <v>18</v>
      </c>
      <c r="C345" s="10">
        <v>4677</v>
      </c>
      <c r="D345" s="10">
        <v>61776</v>
      </c>
      <c r="E345" s="10">
        <v>7848</v>
      </c>
      <c r="F345" s="10">
        <v>9397</v>
      </c>
      <c r="G345" s="10">
        <v>77373</v>
      </c>
    </row>
    <row r="346" spans="1:7" x14ac:dyDescent="0.3">
      <c r="A346" s="1">
        <v>44986</v>
      </c>
      <c r="B346" s="10">
        <v>729</v>
      </c>
      <c r="C346" s="10">
        <v>20679</v>
      </c>
      <c r="D346" s="10">
        <v>53373</v>
      </c>
      <c r="E346" s="10">
        <v>7876</v>
      </c>
      <c r="F346" s="10">
        <v>9805</v>
      </c>
      <c r="G346" s="10">
        <v>621293</v>
      </c>
    </row>
    <row r="347" spans="1:7" x14ac:dyDescent="0.3">
      <c r="A347" s="1">
        <v>45108</v>
      </c>
      <c r="B347" s="10">
        <v>440</v>
      </c>
      <c r="C347" s="10">
        <v>39781</v>
      </c>
      <c r="D347" s="10">
        <v>91099</v>
      </c>
      <c r="E347" s="10">
        <v>7924</v>
      </c>
      <c r="F347" s="10">
        <v>15257</v>
      </c>
      <c r="G347" s="10">
        <v>144265</v>
      </c>
    </row>
    <row r="348" spans="1:7" x14ac:dyDescent="0.3">
      <c r="A348" s="1">
        <v>45047</v>
      </c>
      <c r="B348" s="10">
        <v>402</v>
      </c>
      <c r="C348" s="10">
        <v>17009</v>
      </c>
      <c r="D348" s="10">
        <v>11829</v>
      </c>
      <c r="E348" s="10">
        <v>8023</v>
      </c>
      <c r="F348" s="10">
        <v>10584</v>
      </c>
      <c r="G348" s="10">
        <v>177933</v>
      </c>
    </row>
    <row r="349" spans="1:7" x14ac:dyDescent="0.3">
      <c r="A349" s="1">
        <v>45047</v>
      </c>
      <c r="B349" s="10">
        <v>124</v>
      </c>
      <c r="C349" s="10">
        <v>440</v>
      </c>
      <c r="D349" s="10">
        <v>44256</v>
      </c>
      <c r="E349" s="10">
        <v>8025</v>
      </c>
      <c r="F349" s="10">
        <v>12288</v>
      </c>
      <c r="G349" s="10">
        <v>113479</v>
      </c>
    </row>
    <row r="350" spans="1:7" x14ac:dyDescent="0.3">
      <c r="A350" s="1">
        <v>44986</v>
      </c>
      <c r="B350" s="10">
        <v>191</v>
      </c>
      <c r="C350" s="10">
        <v>34510</v>
      </c>
      <c r="D350" s="10">
        <v>29959</v>
      </c>
      <c r="E350" s="10">
        <v>8026</v>
      </c>
      <c r="F350" s="10">
        <v>11593</v>
      </c>
      <c r="G350" s="10">
        <v>122854</v>
      </c>
    </row>
    <row r="351" spans="1:7" x14ac:dyDescent="0.3">
      <c r="A351" s="1">
        <v>44986</v>
      </c>
      <c r="B351" s="10">
        <v>571</v>
      </c>
      <c r="C351" s="10">
        <v>15512</v>
      </c>
      <c r="D351" s="10">
        <v>50128</v>
      </c>
      <c r="E351" s="10">
        <v>8055</v>
      </c>
      <c r="F351" s="10">
        <v>9736</v>
      </c>
      <c r="G351" s="10">
        <v>140509</v>
      </c>
    </row>
    <row r="352" spans="1:7" x14ac:dyDescent="0.3">
      <c r="A352" s="1">
        <v>45017</v>
      </c>
      <c r="B352" s="10">
        <v>516</v>
      </c>
      <c r="C352" s="10">
        <v>13356</v>
      </c>
      <c r="D352" s="10">
        <v>50293</v>
      </c>
      <c r="E352" s="10">
        <v>8073</v>
      </c>
      <c r="F352" s="10">
        <v>10976</v>
      </c>
      <c r="G352" s="10">
        <v>23400</v>
      </c>
    </row>
    <row r="353" spans="1:7" x14ac:dyDescent="0.3">
      <c r="A353" s="1">
        <v>45108</v>
      </c>
      <c r="B353" s="10">
        <v>479</v>
      </c>
      <c r="C353" s="10">
        <v>34313</v>
      </c>
      <c r="D353" s="10">
        <v>62356</v>
      </c>
      <c r="E353" s="10">
        <v>8082</v>
      </c>
      <c r="F353" s="10">
        <v>12323</v>
      </c>
      <c r="G353" s="10">
        <v>165588</v>
      </c>
    </row>
    <row r="354" spans="1:7" x14ac:dyDescent="0.3">
      <c r="A354" s="1">
        <v>45017</v>
      </c>
      <c r="B354" s="10">
        <v>63</v>
      </c>
      <c r="C354" s="10">
        <v>5164</v>
      </c>
      <c r="D354" s="10">
        <v>21627</v>
      </c>
      <c r="E354" s="10">
        <v>8137</v>
      </c>
      <c r="F354" s="10">
        <v>8759</v>
      </c>
      <c r="G354" s="10">
        <v>56110</v>
      </c>
    </row>
    <row r="355" spans="1:7" x14ac:dyDescent="0.3">
      <c r="A355" s="1">
        <v>45047</v>
      </c>
      <c r="B355" s="10">
        <v>215</v>
      </c>
      <c r="C355" s="10">
        <v>52881</v>
      </c>
      <c r="D355" s="10">
        <v>11723</v>
      </c>
      <c r="E355" s="10">
        <v>8150</v>
      </c>
      <c r="F355" s="10">
        <v>12263</v>
      </c>
      <c r="G355" s="10">
        <v>338256</v>
      </c>
    </row>
    <row r="356" spans="1:7" x14ac:dyDescent="0.3">
      <c r="A356" s="1">
        <v>45108</v>
      </c>
      <c r="B356" s="10">
        <v>280</v>
      </c>
      <c r="C356" s="10">
        <v>6303</v>
      </c>
      <c r="D356" s="10">
        <v>50376</v>
      </c>
      <c r="E356" s="10">
        <v>8231</v>
      </c>
      <c r="F356" s="10">
        <v>13836</v>
      </c>
      <c r="G356" s="10">
        <v>55990</v>
      </c>
    </row>
    <row r="357" spans="1:7" x14ac:dyDescent="0.3">
      <c r="A357" s="1">
        <v>45108</v>
      </c>
      <c r="B357" s="10">
        <v>516</v>
      </c>
      <c r="C357" s="10">
        <v>10552</v>
      </c>
      <c r="D357" s="10">
        <v>66256</v>
      </c>
      <c r="E357" s="10">
        <v>8256</v>
      </c>
      <c r="F357" s="10">
        <v>12150</v>
      </c>
      <c r="G357" s="10">
        <v>109646</v>
      </c>
    </row>
    <row r="358" spans="1:7" x14ac:dyDescent="0.3">
      <c r="A358" s="1">
        <v>45047</v>
      </c>
      <c r="B358" s="10">
        <v>195</v>
      </c>
      <c r="C358" s="10">
        <v>44140</v>
      </c>
      <c r="D358" s="10">
        <v>58342</v>
      </c>
      <c r="E358" s="10">
        <v>8279</v>
      </c>
      <c r="F358" s="10">
        <v>12826</v>
      </c>
      <c r="G358" s="10">
        <v>163572</v>
      </c>
    </row>
    <row r="359" spans="1:7" x14ac:dyDescent="0.3">
      <c r="A359" s="1">
        <v>45017</v>
      </c>
      <c r="B359" s="10">
        <v>491</v>
      </c>
      <c r="C359" s="10">
        <v>21058</v>
      </c>
      <c r="D359" s="10">
        <v>40010</v>
      </c>
      <c r="E359" s="10">
        <v>8293</v>
      </c>
      <c r="F359" s="10">
        <v>8686</v>
      </c>
      <c r="G359" s="10">
        <v>169016</v>
      </c>
    </row>
    <row r="360" spans="1:7" x14ac:dyDescent="0.3">
      <c r="A360" s="1">
        <v>44958</v>
      </c>
      <c r="B360" s="10">
        <v>363</v>
      </c>
      <c r="C360" s="10">
        <v>34532</v>
      </c>
      <c r="D360" s="10">
        <v>10396</v>
      </c>
      <c r="E360" s="10">
        <v>8328</v>
      </c>
      <c r="F360" s="10">
        <v>12165</v>
      </c>
      <c r="G360" s="10">
        <v>133133</v>
      </c>
    </row>
    <row r="361" spans="1:7" x14ac:dyDescent="0.3">
      <c r="A361" s="1">
        <v>45078</v>
      </c>
      <c r="B361" s="10">
        <v>440</v>
      </c>
      <c r="C361" s="10">
        <v>41842</v>
      </c>
      <c r="D361" s="10">
        <v>82683</v>
      </c>
      <c r="E361" s="10">
        <v>8331</v>
      </c>
      <c r="F361" s="10">
        <v>14864</v>
      </c>
      <c r="G361" s="10">
        <v>43257</v>
      </c>
    </row>
    <row r="362" spans="1:7" x14ac:dyDescent="0.3">
      <c r="A362" s="1">
        <v>44986</v>
      </c>
      <c r="B362" s="10">
        <v>223</v>
      </c>
      <c r="C362" s="10">
        <v>23019</v>
      </c>
      <c r="D362" s="10">
        <v>22540</v>
      </c>
      <c r="E362" s="10">
        <v>8332</v>
      </c>
      <c r="F362" s="10">
        <v>9540</v>
      </c>
      <c r="G362" s="10">
        <v>70733</v>
      </c>
    </row>
    <row r="363" spans="1:7" x14ac:dyDescent="0.3">
      <c r="A363" s="1">
        <v>45017</v>
      </c>
      <c r="B363" s="10">
        <v>80</v>
      </c>
      <c r="C363" s="10">
        <v>247</v>
      </c>
      <c r="D363" s="10">
        <v>2655</v>
      </c>
      <c r="E363" s="10">
        <v>8365</v>
      </c>
      <c r="F363" s="10">
        <v>8887</v>
      </c>
      <c r="G363" s="10">
        <v>154294</v>
      </c>
    </row>
    <row r="364" spans="1:7" x14ac:dyDescent="0.3">
      <c r="A364" s="1">
        <v>45047</v>
      </c>
      <c r="B364" s="10">
        <v>665</v>
      </c>
      <c r="C364" s="10">
        <v>16898</v>
      </c>
      <c r="D364" s="10">
        <v>36525</v>
      </c>
      <c r="E364" s="10">
        <v>8386</v>
      </c>
      <c r="F364" s="10">
        <v>9262</v>
      </c>
      <c r="G364" s="10">
        <v>44312</v>
      </c>
    </row>
    <row r="365" spans="1:7" x14ac:dyDescent="0.3">
      <c r="A365" s="1">
        <v>44958</v>
      </c>
      <c r="B365" s="10">
        <v>332</v>
      </c>
      <c r="C365" s="10">
        <v>7452</v>
      </c>
      <c r="D365" s="10">
        <v>5624</v>
      </c>
      <c r="E365" s="10">
        <v>8488</v>
      </c>
      <c r="F365" s="10">
        <v>13256</v>
      </c>
      <c r="G365" s="10">
        <v>40617</v>
      </c>
    </row>
    <row r="366" spans="1:7" x14ac:dyDescent="0.3">
      <c r="A366" s="1">
        <v>45047</v>
      </c>
      <c r="B366" s="10">
        <v>503</v>
      </c>
      <c r="C366" s="10">
        <v>34694</v>
      </c>
      <c r="D366" s="10">
        <v>36821</v>
      </c>
      <c r="E366" s="10">
        <v>8503</v>
      </c>
      <c r="F366" s="10">
        <v>15109</v>
      </c>
      <c r="G366" s="10">
        <v>119836</v>
      </c>
    </row>
    <row r="367" spans="1:7" x14ac:dyDescent="0.3">
      <c r="A367" s="1">
        <v>44986</v>
      </c>
      <c r="B367" s="10">
        <v>161</v>
      </c>
      <c r="C367" s="10">
        <v>98</v>
      </c>
      <c r="D367" s="10">
        <v>55726</v>
      </c>
      <c r="E367" s="10">
        <v>8629</v>
      </c>
      <c r="F367" s="10">
        <v>11689</v>
      </c>
      <c r="G367" s="10">
        <v>195105</v>
      </c>
    </row>
    <row r="368" spans="1:7" x14ac:dyDescent="0.3">
      <c r="A368" s="1">
        <v>45047</v>
      </c>
      <c r="B368" s="10">
        <v>593</v>
      </c>
      <c r="C368" s="10">
        <v>457</v>
      </c>
      <c r="D368" s="10">
        <v>72814</v>
      </c>
      <c r="E368" s="10">
        <v>8664</v>
      </c>
      <c r="F368" s="10">
        <v>12968</v>
      </c>
      <c r="G368" s="10">
        <v>59280</v>
      </c>
    </row>
    <row r="369" spans="1:7" x14ac:dyDescent="0.3">
      <c r="A369" s="1">
        <v>45108</v>
      </c>
      <c r="B369" s="10">
        <v>223</v>
      </c>
      <c r="C369" s="10">
        <v>36282</v>
      </c>
      <c r="D369" s="10">
        <v>61351</v>
      </c>
      <c r="E369" s="10">
        <v>8672</v>
      </c>
      <c r="F369" s="10">
        <v>16632</v>
      </c>
      <c r="G369" s="10">
        <v>57852</v>
      </c>
    </row>
    <row r="370" spans="1:7" x14ac:dyDescent="0.3">
      <c r="A370" s="1">
        <v>45078</v>
      </c>
      <c r="B370" s="10">
        <v>96</v>
      </c>
      <c r="C370" s="10">
        <v>9375</v>
      </c>
      <c r="D370" s="10">
        <v>46761</v>
      </c>
      <c r="E370" s="10">
        <v>8674</v>
      </c>
      <c r="F370" s="10">
        <v>12489</v>
      </c>
      <c r="G370" s="10">
        <v>86625</v>
      </c>
    </row>
    <row r="371" spans="1:7" x14ac:dyDescent="0.3">
      <c r="A371" s="1">
        <v>44958</v>
      </c>
      <c r="B371" s="10">
        <v>105</v>
      </c>
      <c r="C371" s="10">
        <v>3044</v>
      </c>
      <c r="D371" s="10">
        <v>9739</v>
      </c>
      <c r="E371" s="10">
        <v>8676</v>
      </c>
      <c r="F371" s="10">
        <v>9873</v>
      </c>
      <c r="G371" s="10">
        <v>38016</v>
      </c>
    </row>
    <row r="372" spans="1:7" x14ac:dyDescent="0.3">
      <c r="A372" s="1">
        <v>44986</v>
      </c>
      <c r="B372" s="10">
        <v>179</v>
      </c>
      <c r="C372" s="10">
        <v>40</v>
      </c>
      <c r="D372" s="10">
        <v>54474</v>
      </c>
      <c r="E372" s="10">
        <v>8796</v>
      </c>
      <c r="F372" s="10">
        <v>10980</v>
      </c>
      <c r="G372" s="10">
        <v>105802</v>
      </c>
    </row>
    <row r="373" spans="1:7" x14ac:dyDescent="0.3">
      <c r="A373" s="1">
        <v>44958</v>
      </c>
      <c r="B373" s="10">
        <v>161</v>
      </c>
      <c r="C373" s="10">
        <v>73</v>
      </c>
      <c r="D373" s="10">
        <v>60768</v>
      </c>
      <c r="E373" s="10">
        <v>8814</v>
      </c>
      <c r="F373" s="10">
        <v>11935</v>
      </c>
      <c r="G373" s="10">
        <v>22816</v>
      </c>
    </row>
    <row r="374" spans="1:7" x14ac:dyDescent="0.3">
      <c r="A374" s="1">
        <v>45017</v>
      </c>
      <c r="B374" s="10">
        <v>361</v>
      </c>
      <c r="C374" s="10">
        <v>468</v>
      </c>
      <c r="D374" s="10">
        <v>15011</v>
      </c>
      <c r="E374" s="10">
        <v>8847</v>
      </c>
      <c r="F374" s="10">
        <v>13065</v>
      </c>
      <c r="G374" s="10">
        <v>93272</v>
      </c>
    </row>
    <row r="375" spans="1:7" x14ac:dyDescent="0.3">
      <c r="A375" s="1">
        <v>45017</v>
      </c>
      <c r="B375" s="10">
        <v>589</v>
      </c>
      <c r="C375" s="10">
        <v>6191</v>
      </c>
      <c r="D375" s="10">
        <v>63138</v>
      </c>
      <c r="E375" s="10">
        <v>8855</v>
      </c>
      <c r="F375" s="10">
        <v>12583</v>
      </c>
      <c r="G375" s="10">
        <v>41227</v>
      </c>
    </row>
    <row r="376" spans="1:7" x14ac:dyDescent="0.3">
      <c r="A376" s="1">
        <v>44958</v>
      </c>
      <c r="B376" s="10">
        <v>358</v>
      </c>
      <c r="C376" s="10">
        <v>32148</v>
      </c>
      <c r="D376" s="10">
        <v>2875</v>
      </c>
      <c r="E376" s="10">
        <v>8991</v>
      </c>
      <c r="F376" s="10">
        <v>11914</v>
      </c>
      <c r="G376" s="10">
        <v>196703</v>
      </c>
    </row>
    <row r="377" spans="1:7" x14ac:dyDescent="0.3">
      <c r="A377" s="1">
        <v>45108</v>
      </c>
      <c r="B377" s="10">
        <v>224</v>
      </c>
      <c r="C377" s="10">
        <v>46340</v>
      </c>
      <c r="D377" s="10">
        <v>74497</v>
      </c>
      <c r="E377" s="10">
        <v>9016</v>
      </c>
      <c r="F377" s="10">
        <v>16964</v>
      </c>
      <c r="G377" s="10">
        <v>39527</v>
      </c>
    </row>
    <row r="378" spans="1:7" x14ac:dyDescent="0.3">
      <c r="A378" s="1">
        <v>45047</v>
      </c>
      <c r="B378" s="10">
        <v>555</v>
      </c>
      <c r="C378" s="10">
        <v>7722</v>
      </c>
      <c r="D378" s="10">
        <v>17167</v>
      </c>
      <c r="E378" s="10">
        <v>9035</v>
      </c>
      <c r="F378" s="10">
        <v>9866</v>
      </c>
      <c r="G378" s="10">
        <v>55927</v>
      </c>
    </row>
    <row r="379" spans="1:7" x14ac:dyDescent="0.3">
      <c r="A379" s="1">
        <v>45108</v>
      </c>
      <c r="B379" s="10">
        <v>210</v>
      </c>
      <c r="C379" s="10">
        <v>52989</v>
      </c>
      <c r="D379" s="10">
        <v>70981</v>
      </c>
      <c r="E379" s="10">
        <v>9043</v>
      </c>
      <c r="F379" s="10">
        <v>15237</v>
      </c>
      <c r="G379" s="10">
        <v>64685</v>
      </c>
    </row>
    <row r="380" spans="1:7" x14ac:dyDescent="0.3">
      <c r="A380" s="1">
        <v>44986</v>
      </c>
      <c r="B380" s="10">
        <v>361</v>
      </c>
      <c r="C380" s="10">
        <v>46867</v>
      </c>
      <c r="D380" s="10">
        <v>15207</v>
      </c>
      <c r="E380" s="10">
        <v>9062</v>
      </c>
      <c r="F380" s="10">
        <v>14137</v>
      </c>
      <c r="G380" s="10">
        <v>85770</v>
      </c>
    </row>
    <row r="381" spans="1:7" x14ac:dyDescent="0.3">
      <c r="A381" s="1">
        <v>44986</v>
      </c>
      <c r="B381" s="10">
        <v>479</v>
      </c>
      <c r="C381" s="10">
        <v>15634</v>
      </c>
      <c r="D381" s="10">
        <v>44955</v>
      </c>
      <c r="E381" s="10">
        <v>9268</v>
      </c>
      <c r="F381" s="10">
        <v>11043</v>
      </c>
      <c r="G381" s="10">
        <v>117639</v>
      </c>
    </row>
    <row r="382" spans="1:7" x14ac:dyDescent="0.3">
      <c r="A382" s="1">
        <v>45108</v>
      </c>
      <c r="B382" s="10">
        <v>486</v>
      </c>
      <c r="C382" s="10">
        <v>52862</v>
      </c>
      <c r="D382" s="10">
        <v>79037</v>
      </c>
      <c r="E382" s="10">
        <v>9269</v>
      </c>
      <c r="F382" s="10">
        <v>15511</v>
      </c>
      <c r="G382" s="10">
        <v>44531</v>
      </c>
    </row>
    <row r="383" spans="1:7" x14ac:dyDescent="0.3">
      <c r="A383" s="1">
        <v>44958</v>
      </c>
      <c r="B383" s="10">
        <v>634</v>
      </c>
      <c r="C383" s="10">
        <v>6739</v>
      </c>
      <c r="D383" s="10">
        <v>49498</v>
      </c>
      <c r="E383" s="10">
        <v>9289</v>
      </c>
      <c r="F383" s="10">
        <v>10196</v>
      </c>
      <c r="G383" s="10">
        <v>468982</v>
      </c>
    </row>
    <row r="384" spans="1:7" x14ac:dyDescent="0.3">
      <c r="A384" s="1">
        <v>45108</v>
      </c>
      <c r="B384" s="10">
        <v>145</v>
      </c>
      <c r="C384" s="10">
        <v>2293</v>
      </c>
      <c r="D384" s="10">
        <v>61470</v>
      </c>
      <c r="E384" s="10">
        <v>9309</v>
      </c>
      <c r="F384" s="10">
        <v>18045</v>
      </c>
      <c r="G384" s="10">
        <v>84455</v>
      </c>
    </row>
    <row r="385" spans="1:7" x14ac:dyDescent="0.3">
      <c r="A385" s="1">
        <v>45017</v>
      </c>
      <c r="B385" s="10">
        <v>506</v>
      </c>
      <c r="C385" s="10">
        <v>12810</v>
      </c>
      <c r="D385" s="10">
        <v>40628</v>
      </c>
      <c r="E385" s="10">
        <v>9329</v>
      </c>
      <c r="F385" s="10">
        <v>15323</v>
      </c>
      <c r="G385" s="10">
        <v>146482</v>
      </c>
    </row>
    <row r="386" spans="1:7" x14ac:dyDescent="0.3">
      <c r="A386" s="1">
        <v>45017</v>
      </c>
      <c r="B386" s="10">
        <v>481</v>
      </c>
      <c r="C386" s="10">
        <v>14241</v>
      </c>
      <c r="D386" s="10">
        <v>45448</v>
      </c>
      <c r="E386" s="10">
        <v>9419</v>
      </c>
      <c r="F386" s="10">
        <v>11381</v>
      </c>
      <c r="G386" s="10">
        <v>44056</v>
      </c>
    </row>
    <row r="387" spans="1:7" x14ac:dyDescent="0.3">
      <c r="A387" s="1">
        <v>44986</v>
      </c>
      <c r="B387" s="10">
        <v>101</v>
      </c>
      <c r="C387" s="10">
        <v>685</v>
      </c>
      <c r="D387" s="10">
        <v>24727</v>
      </c>
      <c r="E387" s="10">
        <v>9480</v>
      </c>
      <c r="F387" s="10">
        <v>9638</v>
      </c>
      <c r="G387" s="10">
        <v>197159</v>
      </c>
    </row>
    <row r="388" spans="1:7" x14ac:dyDescent="0.3">
      <c r="A388" s="1">
        <v>45108</v>
      </c>
      <c r="B388" s="10">
        <v>361</v>
      </c>
      <c r="C388" s="10">
        <v>48823</v>
      </c>
      <c r="D388" s="10">
        <v>39854</v>
      </c>
      <c r="E388" s="10">
        <v>9747</v>
      </c>
      <c r="F388" s="10">
        <v>13686</v>
      </c>
      <c r="G388" s="10">
        <v>58239</v>
      </c>
    </row>
    <row r="389" spans="1:7" x14ac:dyDescent="0.3">
      <c r="A389" s="1">
        <v>45078</v>
      </c>
      <c r="B389" s="10">
        <v>224</v>
      </c>
      <c r="C389" s="10">
        <v>49249</v>
      </c>
      <c r="D389" s="10">
        <v>79219</v>
      </c>
      <c r="E389" s="10">
        <v>9750</v>
      </c>
      <c r="F389" s="10">
        <v>16242</v>
      </c>
      <c r="G389" s="10">
        <v>283446</v>
      </c>
    </row>
    <row r="390" spans="1:7" x14ac:dyDescent="0.3">
      <c r="A390" s="1">
        <v>45078</v>
      </c>
      <c r="B390" s="10">
        <v>432</v>
      </c>
      <c r="C390" s="10">
        <v>32859</v>
      </c>
      <c r="D390" s="10">
        <v>31064</v>
      </c>
      <c r="E390" s="10">
        <v>9776</v>
      </c>
      <c r="F390" s="10">
        <v>13868</v>
      </c>
      <c r="G390" s="10">
        <v>164867</v>
      </c>
    </row>
    <row r="391" spans="1:7" x14ac:dyDescent="0.3">
      <c r="A391" s="1">
        <v>45017</v>
      </c>
      <c r="B391" s="10">
        <v>593</v>
      </c>
      <c r="C391" s="10">
        <v>19657</v>
      </c>
      <c r="D391" s="10">
        <v>74970</v>
      </c>
      <c r="E391" s="10">
        <v>9780</v>
      </c>
      <c r="F391" s="10">
        <v>13387</v>
      </c>
      <c r="G391" s="10">
        <v>38671</v>
      </c>
    </row>
    <row r="392" spans="1:7" x14ac:dyDescent="0.3">
      <c r="A392" s="1">
        <v>44958</v>
      </c>
      <c r="B392" s="10">
        <v>82</v>
      </c>
      <c r="C392" s="10">
        <v>14152</v>
      </c>
      <c r="D392" s="10">
        <v>57678</v>
      </c>
      <c r="E392" s="10">
        <v>9785</v>
      </c>
      <c r="F392" s="10">
        <v>8203</v>
      </c>
      <c r="G392" s="10">
        <v>24100</v>
      </c>
    </row>
    <row r="393" spans="1:7" x14ac:dyDescent="0.3">
      <c r="A393" s="1">
        <v>44986</v>
      </c>
      <c r="B393" s="10">
        <v>128</v>
      </c>
      <c r="C393" s="10">
        <v>69</v>
      </c>
      <c r="D393" s="10">
        <v>60556</v>
      </c>
      <c r="E393" s="10">
        <v>9842</v>
      </c>
      <c r="F393" s="10">
        <v>13565</v>
      </c>
      <c r="G393" s="10">
        <v>197689</v>
      </c>
    </row>
    <row r="394" spans="1:7" x14ac:dyDescent="0.3">
      <c r="A394" s="1">
        <v>45078</v>
      </c>
      <c r="B394" s="10">
        <v>339</v>
      </c>
      <c r="C394" s="10">
        <v>19725</v>
      </c>
      <c r="D394" s="10">
        <v>29407</v>
      </c>
      <c r="E394" s="10">
        <v>9867</v>
      </c>
      <c r="F394" s="10">
        <v>14464</v>
      </c>
      <c r="G394" s="10">
        <v>248821</v>
      </c>
    </row>
    <row r="395" spans="1:7" x14ac:dyDescent="0.3">
      <c r="A395" s="1">
        <v>45078</v>
      </c>
      <c r="B395" s="10">
        <v>111</v>
      </c>
      <c r="C395" s="10">
        <v>2328</v>
      </c>
      <c r="D395" s="10">
        <v>13023</v>
      </c>
      <c r="E395" s="10">
        <v>9880</v>
      </c>
      <c r="F395" s="10">
        <v>14786</v>
      </c>
      <c r="G395" s="10">
        <v>9147</v>
      </c>
    </row>
    <row r="396" spans="1:7" x14ac:dyDescent="0.3">
      <c r="A396" s="1">
        <v>44958</v>
      </c>
      <c r="B396" s="10">
        <v>665</v>
      </c>
      <c r="C396" s="10">
        <v>204</v>
      </c>
      <c r="D396" s="10">
        <v>3415</v>
      </c>
      <c r="E396" s="10">
        <v>10003</v>
      </c>
      <c r="F396" s="10">
        <v>11638</v>
      </c>
      <c r="G396" s="10">
        <v>94063</v>
      </c>
    </row>
    <row r="397" spans="1:7" x14ac:dyDescent="0.3">
      <c r="A397" s="1">
        <v>45047</v>
      </c>
      <c r="B397" s="10">
        <v>443</v>
      </c>
      <c r="C397" s="10">
        <v>57015</v>
      </c>
      <c r="D397" s="10">
        <v>87232</v>
      </c>
      <c r="E397" s="10">
        <v>10045</v>
      </c>
      <c r="F397" s="10">
        <v>14044</v>
      </c>
      <c r="G397" s="10">
        <v>13249</v>
      </c>
    </row>
    <row r="398" spans="1:7" x14ac:dyDescent="0.3">
      <c r="A398" s="1">
        <v>45078</v>
      </c>
      <c r="B398" s="10">
        <v>154</v>
      </c>
      <c r="C398" s="10">
        <v>127</v>
      </c>
      <c r="D398" s="10">
        <v>89276</v>
      </c>
      <c r="E398" s="10">
        <v>10161</v>
      </c>
      <c r="F398" s="10">
        <v>17597</v>
      </c>
      <c r="G398" s="10">
        <v>66100</v>
      </c>
    </row>
    <row r="399" spans="1:7" x14ac:dyDescent="0.3">
      <c r="A399" s="1">
        <v>44958</v>
      </c>
      <c r="B399" s="10">
        <v>88</v>
      </c>
      <c r="C399" s="10">
        <v>4801</v>
      </c>
      <c r="D399" s="10">
        <v>2382</v>
      </c>
      <c r="E399" s="10">
        <v>10246</v>
      </c>
      <c r="F399" s="10">
        <v>12520</v>
      </c>
      <c r="G399" s="10">
        <v>93989</v>
      </c>
    </row>
    <row r="400" spans="1:7" x14ac:dyDescent="0.3">
      <c r="A400" s="1">
        <v>45047</v>
      </c>
      <c r="B400" s="10">
        <v>399</v>
      </c>
      <c r="C400" s="10">
        <v>23945</v>
      </c>
      <c r="D400" s="10">
        <v>11402</v>
      </c>
      <c r="E400" s="10">
        <v>10249</v>
      </c>
      <c r="F400" s="10">
        <v>13428</v>
      </c>
      <c r="G400" s="10">
        <v>15779</v>
      </c>
    </row>
    <row r="401" spans="1:7" x14ac:dyDescent="0.3">
      <c r="A401" s="1">
        <v>44986</v>
      </c>
      <c r="B401" s="10">
        <v>555</v>
      </c>
      <c r="C401" s="10">
        <v>10485</v>
      </c>
      <c r="D401" s="10">
        <v>24164</v>
      </c>
      <c r="E401" s="10">
        <v>10271</v>
      </c>
      <c r="F401" s="10">
        <v>10784</v>
      </c>
      <c r="G401" s="10">
        <v>68125</v>
      </c>
    </row>
    <row r="402" spans="1:7" x14ac:dyDescent="0.3">
      <c r="A402" s="1">
        <v>45078</v>
      </c>
      <c r="B402" s="10">
        <v>314</v>
      </c>
      <c r="C402" s="10">
        <v>49539</v>
      </c>
      <c r="D402" s="10">
        <v>47386</v>
      </c>
      <c r="E402" s="10">
        <v>10285</v>
      </c>
      <c r="F402" s="10">
        <v>15441</v>
      </c>
      <c r="G402" s="10">
        <v>351310</v>
      </c>
    </row>
    <row r="403" spans="1:7" x14ac:dyDescent="0.3">
      <c r="A403" s="1">
        <v>45108</v>
      </c>
      <c r="B403" s="10">
        <v>92</v>
      </c>
      <c r="C403" s="10">
        <v>5357</v>
      </c>
      <c r="D403" s="10">
        <v>13286</v>
      </c>
      <c r="E403" s="10">
        <v>10379</v>
      </c>
      <c r="F403" s="10">
        <v>17346</v>
      </c>
      <c r="G403" s="10">
        <v>175852</v>
      </c>
    </row>
    <row r="404" spans="1:7" x14ac:dyDescent="0.3">
      <c r="A404" s="1">
        <v>45078</v>
      </c>
      <c r="B404" s="10">
        <v>410</v>
      </c>
      <c r="C404" s="10">
        <v>31579</v>
      </c>
      <c r="D404" s="10">
        <v>28384</v>
      </c>
      <c r="E404" s="10">
        <v>10409</v>
      </c>
      <c r="F404" s="10">
        <v>15516</v>
      </c>
      <c r="G404" s="10">
        <v>158866</v>
      </c>
    </row>
    <row r="405" spans="1:7" x14ac:dyDescent="0.3">
      <c r="A405" s="1">
        <v>45108</v>
      </c>
      <c r="B405" s="10">
        <v>163</v>
      </c>
      <c r="C405" s="10">
        <v>149</v>
      </c>
      <c r="D405" s="10">
        <v>90478</v>
      </c>
      <c r="E405" s="10">
        <v>10461</v>
      </c>
      <c r="F405" s="10">
        <v>25513</v>
      </c>
      <c r="G405" s="10">
        <v>119579</v>
      </c>
    </row>
    <row r="406" spans="1:7" x14ac:dyDescent="0.3">
      <c r="A406" s="1">
        <v>45047</v>
      </c>
      <c r="B406" s="10">
        <v>141</v>
      </c>
      <c r="C406" s="10">
        <v>259</v>
      </c>
      <c r="D406" s="10">
        <v>81424</v>
      </c>
      <c r="E406" s="10">
        <v>10468</v>
      </c>
      <c r="F406" s="10">
        <v>18120</v>
      </c>
      <c r="G406" s="10">
        <v>66612</v>
      </c>
    </row>
    <row r="407" spans="1:7" x14ac:dyDescent="0.3">
      <c r="A407" s="1">
        <v>45047</v>
      </c>
      <c r="B407" s="10">
        <v>339</v>
      </c>
      <c r="C407" s="10">
        <v>31727</v>
      </c>
      <c r="D407" s="10">
        <v>20354</v>
      </c>
      <c r="E407" s="10">
        <v>10469</v>
      </c>
      <c r="F407" s="10">
        <v>14356</v>
      </c>
      <c r="G407" s="10">
        <v>57848</v>
      </c>
    </row>
    <row r="408" spans="1:7" x14ac:dyDescent="0.3">
      <c r="A408" s="1">
        <v>45078</v>
      </c>
      <c r="B408" s="10">
        <v>191</v>
      </c>
      <c r="C408" s="10">
        <v>15971</v>
      </c>
      <c r="D408" s="10">
        <v>85355</v>
      </c>
      <c r="E408" s="10">
        <v>10582</v>
      </c>
      <c r="F408" s="10">
        <v>18091</v>
      </c>
      <c r="G408" s="10">
        <v>131</v>
      </c>
    </row>
    <row r="409" spans="1:7" x14ac:dyDescent="0.3">
      <c r="A409" s="1">
        <v>45047</v>
      </c>
      <c r="B409" s="10">
        <v>135</v>
      </c>
      <c r="C409" s="10">
        <v>186</v>
      </c>
      <c r="D409" s="10">
        <v>65694</v>
      </c>
      <c r="E409" s="10">
        <v>10599</v>
      </c>
      <c r="F409" s="10">
        <v>18786</v>
      </c>
      <c r="G409" s="10">
        <v>119202</v>
      </c>
    </row>
    <row r="410" spans="1:7" x14ac:dyDescent="0.3">
      <c r="A410" s="1">
        <v>44958</v>
      </c>
      <c r="B410" s="10">
        <v>569</v>
      </c>
      <c r="C410" s="10">
        <v>10744</v>
      </c>
      <c r="D410" s="10">
        <v>83945</v>
      </c>
      <c r="E410" s="10">
        <v>10679</v>
      </c>
      <c r="F410" s="10">
        <v>12554</v>
      </c>
      <c r="G410" s="10">
        <v>116512</v>
      </c>
    </row>
    <row r="411" spans="1:7" x14ac:dyDescent="0.3">
      <c r="A411" s="1">
        <v>44958</v>
      </c>
      <c r="B411" s="10">
        <v>449</v>
      </c>
      <c r="C411" s="10">
        <v>38941</v>
      </c>
      <c r="D411" s="10">
        <v>80175</v>
      </c>
      <c r="E411" s="10">
        <v>10742</v>
      </c>
      <c r="F411" s="10">
        <v>11540</v>
      </c>
      <c r="G411" s="10">
        <v>58167</v>
      </c>
    </row>
    <row r="412" spans="1:7" x14ac:dyDescent="0.3">
      <c r="A412" s="1">
        <v>45047</v>
      </c>
      <c r="B412" s="10">
        <v>472</v>
      </c>
      <c r="C412" s="10">
        <v>30172</v>
      </c>
      <c r="D412" s="10">
        <v>80266</v>
      </c>
      <c r="E412" s="10">
        <v>10782</v>
      </c>
      <c r="F412" s="10">
        <v>13595</v>
      </c>
      <c r="G412" s="10">
        <v>169322</v>
      </c>
    </row>
    <row r="413" spans="1:7" x14ac:dyDescent="0.3">
      <c r="A413" s="1">
        <v>45047</v>
      </c>
      <c r="B413" s="10">
        <v>208</v>
      </c>
      <c r="C413" s="10">
        <v>71648</v>
      </c>
      <c r="D413" s="10">
        <v>116531</v>
      </c>
      <c r="E413" s="10">
        <v>10939</v>
      </c>
      <c r="F413" s="10">
        <v>17630</v>
      </c>
      <c r="G413" s="10">
        <v>92637</v>
      </c>
    </row>
    <row r="414" spans="1:7" x14ac:dyDescent="0.3">
      <c r="A414" s="1">
        <v>44958</v>
      </c>
      <c r="B414" s="10">
        <v>511</v>
      </c>
      <c r="C414" s="10">
        <v>8430</v>
      </c>
      <c r="D414" s="10">
        <v>15907</v>
      </c>
      <c r="E414" s="10">
        <v>10999</v>
      </c>
      <c r="F414" s="10">
        <v>18506</v>
      </c>
      <c r="G414" s="10">
        <v>85770</v>
      </c>
    </row>
    <row r="415" spans="1:7" x14ac:dyDescent="0.3">
      <c r="A415" s="1">
        <v>45047</v>
      </c>
      <c r="B415" s="10">
        <v>414</v>
      </c>
      <c r="C415" s="10">
        <v>20392</v>
      </c>
      <c r="D415" s="10">
        <v>10651</v>
      </c>
      <c r="E415" s="10">
        <v>11033</v>
      </c>
      <c r="F415" s="10">
        <v>13470</v>
      </c>
      <c r="G415" s="10">
        <v>241056</v>
      </c>
    </row>
    <row r="416" spans="1:7" x14ac:dyDescent="0.3">
      <c r="A416" s="1">
        <v>44958</v>
      </c>
      <c r="B416" s="10">
        <v>481</v>
      </c>
      <c r="C416" s="10">
        <v>159</v>
      </c>
      <c r="D416" s="10">
        <v>4542</v>
      </c>
      <c r="E416" s="10">
        <v>11044</v>
      </c>
      <c r="F416" s="10">
        <v>11426</v>
      </c>
      <c r="G416" s="10">
        <v>147444</v>
      </c>
    </row>
    <row r="417" spans="1:7" x14ac:dyDescent="0.3">
      <c r="A417" s="1">
        <v>44986</v>
      </c>
      <c r="B417" s="10">
        <v>503</v>
      </c>
      <c r="C417" s="10">
        <v>26529</v>
      </c>
      <c r="D417" s="10">
        <v>22902</v>
      </c>
      <c r="E417" s="10">
        <v>11061</v>
      </c>
      <c r="F417" s="10">
        <v>16727</v>
      </c>
      <c r="G417" s="10">
        <v>104403</v>
      </c>
    </row>
    <row r="418" spans="1:7" x14ac:dyDescent="0.3">
      <c r="A418" s="1">
        <v>44958</v>
      </c>
      <c r="B418" s="10">
        <v>563</v>
      </c>
      <c r="C418" s="10">
        <v>4017</v>
      </c>
      <c r="D418" s="10">
        <v>28295</v>
      </c>
      <c r="E418" s="10">
        <v>11184</v>
      </c>
      <c r="F418" s="10">
        <v>13016</v>
      </c>
      <c r="G418" s="10">
        <v>116110</v>
      </c>
    </row>
    <row r="419" spans="1:7" x14ac:dyDescent="0.3">
      <c r="A419" s="1">
        <v>45047</v>
      </c>
      <c r="B419" s="10">
        <v>158</v>
      </c>
      <c r="C419" s="10">
        <v>184</v>
      </c>
      <c r="D419" s="10">
        <v>72002</v>
      </c>
      <c r="E419" s="10">
        <v>11412</v>
      </c>
      <c r="F419" s="10">
        <v>24144</v>
      </c>
      <c r="G419" s="10">
        <v>196383</v>
      </c>
    </row>
    <row r="420" spans="1:7" x14ac:dyDescent="0.3">
      <c r="A420" s="1">
        <v>45108</v>
      </c>
      <c r="B420" s="10">
        <v>629</v>
      </c>
      <c r="C420" s="10">
        <v>406</v>
      </c>
      <c r="D420" s="10">
        <v>115489</v>
      </c>
      <c r="E420" s="10">
        <v>11421</v>
      </c>
      <c r="F420" s="10">
        <v>25601</v>
      </c>
      <c r="G420" s="10">
        <v>43341</v>
      </c>
    </row>
    <row r="421" spans="1:7" x14ac:dyDescent="0.3">
      <c r="A421" s="1">
        <v>45017</v>
      </c>
      <c r="B421" s="10">
        <v>154</v>
      </c>
      <c r="C421" s="10">
        <v>18</v>
      </c>
      <c r="D421" s="10">
        <v>78361</v>
      </c>
      <c r="E421" s="10">
        <v>11474</v>
      </c>
      <c r="F421" s="10">
        <v>16423</v>
      </c>
      <c r="G421" s="10">
        <v>377612</v>
      </c>
    </row>
    <row r="422" spans="1:7" x14ac:dyDescent="0.3">
      <c r="A422" s="1">
        <v>45047</v>
      </c>
      <c r="B422" s="10">
        <v>578</v>
      </c>
      <c r="C422" s="10">
        <v>950</v>
      </c>
      <c r="D422" s="10">
        <v>82209</v>
      </c>
      <c r="E422" s="10">
        <v>11506</v>
      </c>
      <c r="F422" s="10">
        <v>15326</v>
      </c>
      <c r="G422" s="10">
        <v>6181</v>
      </c>
    </row>
    <row r="423" spans="1:7" x14ac:dyDescent="0.3">
      <c r="A423" s="1">
        <v>45108</v>
      </c>
      <c r="B423" s="10">
        <v>497</v>
      </c>
      <c r="C423" s="10">
        <v>35533</v>
      </c>
      <c r="D423" s="10">
        <v>84104</v>
      </c>
      <c r="E423" s="10">
        <v>11626</v>
      </c>
      <c r="F423" s="10">
        <v>17059</v>
      </c>
      <c r="G423" s="10">
        <v>77729</v>
      </c>
    </row>
    <row r="424" spans="1:7" x14ac:dyDescent="0.3">
      <c r="A424" s="1">
        <v>45017</v>
      </c>
      <c r="B424" s="10">
        <v>145</v>
      </c>
      <c r="C424" s="10">
        <v>2940</v>
      </c>
      <c r="D424" s="10">
        <v>71820</v>
      </c>
      <c r="E424" s="10">
        <v>11743</v>
      </c>
      <c r="F424" s="10">
        <v>16066</v>
      </c>
      <c r="G424" s="10">
        <v>84201</v>
      </c>
    </row>
    <row r="425" spans="1:7" x14ac:dyDescent="0.3">
      <c r="A425" s="1">
        <v>44986</v>
      </c>
      <c r="B425" s="10">
        <v>338</v>
      </c>
      <c r="C425" s="10">
        <v>16030</v>
      </c>
      <c r="D425" s="10">
        <v>32889</v>
      </c>
      <c r="E425" s="10">
        <v>11761</v>
      </c>
      <c r="F425" s="10">
        <v>15268</v>
      </c>
      <c r="G425" s="10">
        <v>36400</v>
      </c>
    </row>
    <row r="426" spans="1:7" x14ac:dyDescent="0.3">
      <c r="A426" s="1">
        <v>44986</v>
      </c>
      <c r="B426" s="10">
        <v>459</v>
      </c>
      <c r="C426" s="10">
        <v>52492</v>
      </c>
      <c r="D426" s="10">
        <v>86843</v>
      </c>
      <c r="E426" s="10">
        <v>11871</v>
      </c>
      <c r="F426" s="10">
        <v>13415</v>
      </c>
      <c r="G426" s="10">
        <v>335345</v>
      </c>
    </row>
    <row r="427" spans="1:7" x14ac:dyDescent="0.3">
      <c r="A427" s="1">
        <v>44958</v>
      </c>
      <c r="B427" s="10">
        <v>503</v>
      </c>
      <c r="C427" s="10">
        <v>19678</v>
      </c>
      <c r="D427" s="10">
        <v>26345</v>
      </c>
      <c r="E427" s="10">
        <v>11990</v>
      </c>
      <c r="F427" s="10">
        <v>17284</v>
      </c>
      <c r="G427" s="10">
        <v>110215</v>
      </c>
    </row>
    <row r="428" spans="1:7" x14ac:dyDescent="0.3">
      <c r="A428" s="1">
        <v>45017</v>
      </c>
      <c r="B428" s="10">
        <v>474</v>
      </c>
      <c r="C428" s="10">
        <v>33665</v>
      </c>
      <c r="D428" s="10">
        <v>68076</v>
      </c>
      <c r="E428" s="10">
        <v>11993</v>
      </c>
      <c r="F428" s="10">
        <v>12311</v>
      </c>
      <c r="G428" s="10">
        <v>124707</v>
      </c>
    </row>
    <row r="429" spans="1:7" x14ac:dyDescent="0.3">
      <c r="A429" s="1">
        <v>44986</v>
      </c>
      <c r="B429" s="10">
        <v>505</v>
      </c>
      <c r="C429" s="10">
        <v>16698</v>
      </c>
      <c r="D429" s="10">
        <v>14134</v>
      </c>
      <c r="E429" s="10">
        <v>12044</v>
      </c>
      <c r="F429" s="10">
        <v>17762</v>
      </c>
      <c r="G429" s="10">
        <v>640828</v>
      </c>
    </row>
    <row r="430" spans="1:7" x14ac:dyDescent="0.3">
      <c r="A430" s="1">
        <v>45017</v>
      </c>
      <c r="B430" s="10">
        <v>218</v>
      </c>
      <c r="C430" s="10">
        <v>29523</v>
      </c>
      <c r="D430" s="10">
        <v>61374</v>
      </c>
      <c r="E430" s="10">
        <v>12265</v>
      </c>
      <c r="F430" s="10">
        <v>16883</v>
      </c>
      <c r="G430" s="10">
        <v>70847</v>
      </c>
    </row>
    <row r="431" spans="1:7" x14ac:dyDescent="0.3">
      <c r="A431" s="1">
        <v>45017</v>
      </c>
      <c r="B431" s="10">
        <v>338</v>
      </c>
      <c r="C431" s="10">
        <v>16748</v>
      </c>
      <c r="D431" s="10">
        <v>34753</v>
      </c>
      <c r="E431" s="10">
        <v>12270</v>
      </c>
      <c r="F431" s="10">
        <v>16419</v>
      </c>
      <c r="G431" s="10">
        <v>81988</v>
      </c>
    </row>
    <row r="432" spans="1:7" x14ac:dyDescent="0.3">
      <c r="A432" s="1">
        <v>45047</v>
      </c>
      <c r="B432" s="10">
        <v>189</v>
      </c>
      <c r="C432" s="10">
        <v>32098</v>
      </c>
      <c r="D432" s="10">
        <v>58255</v>
      </c>
      <c r="E432" s="10">
        <v>12345</v>
      </c>
      <c r="F432" s="10">
        <v>16515</v>
      </c>
      <c r="G432" s="10">
        <v>230782</v>
      </c>
    </row>
    <row r="433" spans="1:7" x14ac:dyDescent="0.3">
      <c r="A433" s="1">
        <v>45017</v>
      </c>
      <c r="B433" s="10">
        <v>561</v>
      </c>
      <c r="C433" s="10">
        <v>4802</v>
      </c>
      <c r="D433" s="10">
        <v>16847</v>
      </c>
      <c r="E433" s="10">
        <v>12723</v>
      </c>
      <c r="F433" s="10">
        <v>15331</v>
      </c>
      <c r="G433" s="10">
        <v>122748</v>
      </c>
    </row>
    <row r="434" spans="1:7" x14ac:dyDescent="0.3">
      <c r="A434" s="1">
        <v>45047</v>
      </c>
      <c r="B434" s="10">
        <v>217</v>
      </c>
      <c r="C434" s="10">
        <v>93383</v>
      </c>
      <c r="D434" s="10">
        <v>99209</v>
      </c>
      <c r="E434" s="10">
        <v>13034</v>
      </c>
      <c r="F434" s="10">
        <v>21170</v>
      </c>
      <c r="G434" s="10">
        <v>50074</v>
      </c>
    </row>
    <row r="435" spans="1:7" x14ac:dyDescent="0.3">
      <c r="A435" s="1">
        <v>45078</v>
      </c>
      <c r="B435" s="10">
        <v>157</v>
      </c>
      <c r="C435" s="10">
        <v>4802</v>
      </c>
      <c r="D435" s="10">
        <v>132275</v>
      </c>
      <c r="E435" s="10">
        <v>13192</v>
      </c>
      <c r="F435" s="10">
        <v>22800</v>
      </c>
      <c r="G435" s="10">
        <v>53469</v>
      </c>
    </row>
    <row r="436" spans="1:7" x14ac:dyDescent="0.3">
      <c r="A436" s="1">
        <v>45108</v>
      </c>
      <c r="B436" s="10">
        <v>138</v>
      </c>
      <c r="C436" s="10">
        <v>57</v>
      </c>
      <c r="D436" s="10">
        <v>135805</v>
      </c>
      <c r="E436" s="10">
        <v>13308</v>
      </c>
      <c r="F436" s="10">
        <v>29284</v>
      </c>
      <c r="G436" s="10">
        <v>83914</v>
      </c>
    </row>
    <row r="437" spans="1:7" x14ac:dyDescent="0.3">
      <c r="A437" s="1">
        <v>44958</v>
      </c>
      <c r="B437" s="10">
        <v>201</v>
      </c>
      <c r="C437" s="10">
        <v>20517</v>
      </c>
      <c r="D437" s="10">
        <v>39329</v>
      </c>
      <c r="E437" s="10">
        <v>13395</v>
      </c>
      <c r="F437" s="10">
        <v>15838</v>
      </c>
      <c r="G437" s="10">
        <v>39319</v>
      </c>
    </row>
    <row r="438" spans="1:7" x14ac:dyDescent="0.3">
      <c r="A438" s="1">
        <v>45017</v>
      </c>
      <c r="B438" s="10">
        <v>92</v>
      </c>
      <c r="C438" s="10">
        <v>4985</v>
      </c>
      <c r="D438" s="10">
        <v>20594</v>
      </c>
      <c r="E438" s="10">
        <v>13464</v>
      </c>
      <c r="F438" s="10">
        <v>16203</v>
      </c>
      <c r="G438" s="10">
        <v>127096</v>
      </c>
    </row>
    <row r="439" spans="1:7" x14ac:dyDescent="0.3">
      <c r="A439" s="1">
        <v>45017</v>
      </c>
      <c r="B439" s="10">
        <v>121</v>
      </c>
      <c r="C439" s="10">
        <v>9</v>
      </c>
      <c r="D439" s="10">
        <v>113460</v>
      </c>
      <c r="E439" s="10">
        <v>13503</v>
      </c>
      <c r="F439" s="10">
        <v>19772</v>
      </c>
      <c r="G439" s="10">
        <v>156830</v>
      </c>
    </row>
    <row r="440" spans="1:7" x14ac:dyDescent="0.3">
      <c r="A440" s="1">
        <v>44958</v>
      </c>
      <c r="B440" s="10">
        <v>468</v>
      </c>
      <c r="C440" s="10">
        <v>30</v>
      </c>
      <c r="D440" s="10">
        <v>10327</v>
      </c>
      <c r="E440" s="10">
        <v>13731</v>
      </c>
      <c r="F440" s="10">
        <v>12950</v>
      </c>
      <c r="G440" s="10">
        <v>30960</v>
      </c>
    </row>
    <row r="441" spans="1:7" x14ac:dyDescent="0.3">
      <c r="A441" s="1">
        <v>44986</v>
      </c>
      <c r="B441" s="10">
        <v>184</v>
      </c>
      <c r="C441" s="10">
        <v>17</v>
      </c>
      <c r="D441" s="10">
        <v>87051</v>
      </c>
      <c r="E441" s="10">
        <v>13871</v>
      </c>
      <c r="F441" s="10">
        <v>19938</v>
      </c>
      <c r="G441" s="10">
        <v>127280</v>
      </c>
    </row>
    <row r="442" spans="1:7" x14ac:dyDescent="0.3">
      <c r="A442" s="1">
        <v>45108</v>
      </c>
      <c r="B442" s="10">
        <v>212</v>
      </c>
      <c r="C442" s="10">
        <v>76774</v>
      </c>
      <c r="D442" s="10">
        <v>146252</v>
      </c>
      <c r="E442" s="10">
        <v>13994</v>
      </c>
      <c r="F442" s="10">
        <v>27243</v>
      </c>
      <c r="G442" s="10">
        <v>78642</v>
      </c>
    </row>
    <row r="443" spans="1:7" x14ac:dyDescent="0.3">
      <c r="A443" s="1">
        <v>44958</v>
      </c>
      <c r="B443" s="10">
        <v>212</v>
      </c>
      <c r="C443" s="10">
        <v>28291</v>
      </c>
      <c r="D443" s="10">
        <v>62879</v>
      </c>
      <c r="E443" s="10">
        <v>14076</v>
      </c>
      <c r="F443" s="10">
        <v>21589</v>
      </c>
      <c r="G443" s="10">
        <v>87</v>
      </c>
    </row>
    <row r="444" spans="1:7" x14ac:dyDescent="0.3">
      <c r="A444" s="1">
        <v>45108</v>
      </c>
      <c r="B444" s="10">
        <v>403</v>
      </c>
      <c r="C444" s="10">
        <v>43422</v>
      </c>
      <c r="D444" s="10">
        <v>69173</v>
      </c>
      <c r="E444" s="10">
        <v>14092</v>
      </c>
      <c r="F444" s="10">
        <v>19760</v>
      </c>
      <c r="G444" s="10">
        <v>225610</v>
      </c>
    </row>
    <row r="445" spans="1:7" x14ac:dyDescent="0.3">
      <c r="A445" s="1">
        <v>45017</v>
      </c>
      <c r="B445" s="10">
        <v>50</v>
      </c>
      <c r="C445" s="10">
        <v>1106</v>
      </c>
      <c r="D445" s="10">
        <v>6603</v>
      </c>
      <c r="E445" s="10">
        <v>14424</v>
      </c>
      <c r="F445" s="10">
        <v>17602</v>
      </c>
      <c r="G445" s="10">
        <v>42956</v>
      </c>
    </row>
    <row r="446" spans="1:7" x14ac:dyDescent="0.3">
      <c r="A446" s="1">
        <v>44958</v>
      </c>
      <c r="B446" s="10">
        <v>107</v>
      </c>
      <c r="C446" s="10">
        <v>11980</v>
      </c>
      <c r="D446" s="10">
        <v>19947</v>
      </c>
      <c r="E446" s="10">
        <v>14523</v>
      </c>
      <c r="F446" s="10">
        <v>13520</v>
      </c>
      <c r="G446" s="10">
        <v>159603</v>
      </c>
    </row>
    <row r="447" spans="1:7" x14ac:dyDescent="0.3">
      <c r="A447" s="1">
        <v>44958</v>
      </c>
      <c r="B447" s="10">
        <v>496</v>
      </c>
      <c r="C447" s="10">
        <v>83</v>
      </c>
      <c r="D447" s="10">
        <v>18997</v>
      </c>
      <c r="E447" s="10">
        <v>14630</v>
      </c>
      <c r="F447" s="10">
        <v>13928</v>
      </c>
      <c r="G447" s="10">
        <v>153263</v>
      </c>
    </row>
    <row r="448" spans="1:7" x14ac:dyDescent="0.3">
      <c r="A448" s="1">
        <v>45047</v>
      </c>
      <c r="B448" s="10">
        <v>117</v>
      </c>
      <c r="C448" s="10">
        <v>29960</v>
      </c>
      <c r="D448" s="10">
        <v>51081</v>
      </c>
      <c r="E448" s="10">
        <v>14800</v>
      </c>
      <c r="F448" s="10">
        <v>18717</v>
      </c>
      <c r="G448" s="10">
        <v>32644</v>
      </c>
    </row>
    <row r="449" spans="1:7" x14ac:dyDescent="0.3">
      <c r="A449" s="1">
        <v>45078</v>
      </c>
      <c r="B449" s="10">
        <v>142</v>
      </c>
      <c r="C449" s="10">
        <v>87</v>
      </c>
      <c r="D449" s="10">
        <v>137947</v>
      </c>
      <c r="E449" s="10">
        <v>15119</v>
      </c>
      <c r="F449" s="10">
        <v>30088</v>
      </c>
      <c r="G449" s="10">
        <v>123216</v>
      </c>
    </row>
    <row r="450" spans="1:7" x14ac:dyDescent="0.3">
      <c r="A450" s="1">
        <v>45108</v>
      </c>
      <c r="B450" s="10">
        <v>186</v>
      </c>
      <c r="C450" s="10">
        <v>61</v>
      </c>
      <c r="D450" s="10">
        <v>157471</v>
      </c>
      <c r="E450" s="10">
        <v>15126</v>
      </c>
      <c r="F450" s="10">
        <v>30419</v>
      </c>
      <c r="G450" s="10">
        <v>222632</v>
      </c>
    </row>
    <row r="451" spans="1:7" x14ac:dyDescent="0.3">
      <c r="A451" s="1">
        <v>45108</v>
      </c>
      <c r="B451" s="10">
        <v>313</v>
      </c>
      <c r="C451" s="10">
        <v>86913</v>
      </c>
      <c r="D451" s="10">
        <v>124981</v>
      </c>
      <c r="E451" s="10">
        <v>15141</v>
      </c>
      <c r="F451" s="10">
        <v>25690</v>
      </c>
      <c r="G451" s="10">
        <v>151745</v>
      </c>
    </row>
    <row r="452" spans="1:7" x14ac:dyDescent="0.3">
      <c r="A452" s="1">
        <v>45108</v>
      </c>
      <c r="B452" s="10">
        <v>171</v>
      </c>
      <c r="C452" s="10">
        <v>248</v>
      </c>
      <c r="D452" s="10">
        <v>161442</v>
      </c>
      <c r="E452" s="10">
        <v>15198</v>
      </c>
      <c r="F452" s="10">
        <v>32738</v>
      </c>
      <c r="G452" s="10">
        <v>148403</v>
      </c>
    </row>
    <row r="453" spans="1:7" x14ac:dyDescent="0.3">
      <c r="A453" s="1">
        <v>45108</v>
      </c>
      <c r="B453" s="10">
        <v>438</v>
      </c>
      <c r="C453" s="10">
        <v>86349</v>
      </c>
      <c r="D453" s="10">
        <v>167680</v>
      </c>
      <c r="E453" s="10">
        <v>15276</v>
      </c>
      <c r="F453" s="10">
        <v>25854</v>
      </c>
      <c r="G453" s="10">
        <v>99342</v>
      </c>
    </row>
    <row r="454" spans="1:7" x14ac:dyDescent="0.3">
      <c r="A454" s="1">
        <v>44958</v>
      </c>
      <c r="B454" s="10">
        <v>213</v>
      </c>
      <c r="C454" s="10">
        <v>15235</v>
      </c>
      <c r="D454" s="10">
        <v>50570</v>
      </c>
      <c r="E454" s="10">
        <v>15395</v>
      </c>
      <c r="F454" s="10">
        <v>21323</v>
      </c>
      <c r="G454" s="10">
        <v>169245</v>
      </c>
    </row>
    <row r="455" spans="1:7" x14ac:dyDescent="0.3">
      <c r="A455" s="1">
        <v>44958</v>
      </c>
      <c r="B455" s="10">
        <v>173</v>
      </c>
      <c r="C455" s="10">
        <v>119</v>
      </c>
      <c r="D455" s="10">
        <v>108005</v>
      </c>
      <c r="E455" s="10">
        <v>15577</v>
      </c>
      <c r="F455" s="10">
        <v>17720</v>
      </c>
      <c r="G455" s="10">
        <v>151723</v>
      </c>
    </row>
    <row r="456" spans="1:7" x14ac:dyDescent="0.3">
      <c r="A456" s="1">
        <v>45108</v>
      </c>
      <c r="B456" s="10">
        <v>160</v>
      </c>
      <c r="C456" s="10">
        <v>340</v>
      </c>
      <c r="D456" s="10">
        <v>138236</v>
      </c>
      <c r="E456" s="10">
        <v>15957</v>
      </c>
      <c r="F456" s="10">
        <v>32189</v>
      </c>
      <c r="G456" s="10">
        <v>77600</v>
      </c>
    </row>
    <row r="457" spans="1:7" x14ac:dyDescent="0.3">
      <c r="A457" s="1">
        <v>44958</v>
      </c>
      <c r="B457" s="10">
        <v>306</v>
      </c>
      <c r="C457" s="10">
        <v>56420</v>
      </c>
      <c r="D457" s="10">
        <v>18970</v>
      </c>
      <c r="E457" s="10">
        <v>16240</v>
      </c>
      <c r="F457" s="10">
        <v>25723</v>
      </c>
      <c r="G457" s="10">
        <v>7396</v>
      </c>
    </row>
    <row r="458" spans="1:7" x14ac:dyDescent="0.3">
      <c r="A458" s="1">
        <v>44958</v>
      </c>
      <c r="B458" s="10">
        <v>140</v>
      </c>
      <c r="C458" s="10">
        <v>180</v>
      </c>
      <c r="D458" s="10">
        <v>107264</v>
      </c>
      <c r="E458" s="10">
        <v>16336</v>
      </c>
      <c r="F458" s="10">
        <v>19420</v>
      </c>
      <c r="G458" s="10">
        <v>207816</v>
      </c>
    </row>
    <row r="459" spans="1:7" x14ac:dyDescent="0.3">
      <c r="A459" s="1">
        <v>45108</v>
      </c>
      <c r="B459" s="10">
        <v>354</v>
      </c>
      <c r="C459" s="10">
        <v>100827</v>
      </c>
      <c r="D459" s="10">
        <v>100525</v>
      </c>
      <c r="E459" s="10">
        <v>16427</v>
      </c>
      <c r="F459" s="10">
        <v>30852</v>
      </c>
      <c r="G459" s="10">
        <v>130160</v>
      </c>
    </row>
    <row r="460" spans="1:7" x14ac:dyDescent="0.3">
      <c r="A460" s="1">
        <v>45047</v>
      </c>
      <c r="B460" s="10">
        <v>138</v>
      </c>
      <c r="C460" s="10">
        <v>13</v>
      </c>
      <c r="D460" s="10">
        <v>127572</v>
      </c>
      <c r="E460" s="10">
        <v>16562</v>
      </c>
      <c r="F460" s="10">
        <v>29407</v>
      </c>
      <c r="G460" s="10">
        <v>110518</v>
      </c>
    </row>
    <row r="461" spans="1:7" x14ac:dyDescent="0.3">
      <c r="A461" s="1">
        <v>45017</v>
      </c>
      <c r="B461" s="10">
        <v>354</v>
      </c>
      <c r="C461" s="10">
        <v>3801</v>
      </c>
      <c r="D461" s="10">
        <v>51600</v>
      </c>
      <c r="E461" s="10">
        <v>16628</v>
      </c>
      <c r="F461" s="10">
        <v>23077</v>
      </c>
      <c r="G461" s="10">
        <v>64483</v>
      </c>
    </row>
    <row r="462" spans="1:7" x14ac:dyDescent="0.3">
      <c r="A462" s="1">
        <v>45078</v>
      </c>
      <c r="B462" s="10">
        <v>307</v>
      </c>
      <c r="C462" s="10">
        <v>124852</v>
      </c>
      <c r="D462" s="10">
        <v>120934</v>
      </c>
      <c r="E462" s="10">
        <v>16802</v>
      </c>
      <c r="F462" s="10">
        <v>32951</v>
      </c>
      <c r="G462" s="10">
        <v>255071</v>
      </c>
    </row>
    <row r="463" spans="1:7" x14ac:dyDescent="0.3">
      <c r="A463" s="1">
        <v>45017</v>
      </c>
      <c r="B463" s="10">
        <v>164</v>
      </c>
      <c r="C463" s="10">
        <v>226</v>
      </c>
      <c r="D463" s="10">
        <v>66475</v>
      </c>
      <c r="E463" s="10">
        <v>17026</v>
      </c>
      <c r="F463" s="10">
        <v>24630</v>
      </c>
      <c r="G463" s="10">
        <v>83093</v>
      </c>
    </row>
    <row r="464" spans="1:7" x14ac:dyDescent="0.3">
      <c r="A464" s="1">
        <v>44958</v>
      </c>
      <c r="B464" s="10">
        <v>584</v>
      </c>
      <c r="C464" s="10">
        <v>31563</v>
      </c>
      <c r="D464" s="10">
        <v>127664</v>
      </c>
      <c r="E464" s="10">
        <v>17046</v>
      </c>
      <c r="F464" s="10">
        <v>18665</v>
      </c>
      <c r="G464" s="10">
        <v>177607</v>
      </c>
    </row>
    <row r="465" spans="1:7" x14ac:dyDescent="0.3">
      <c r="A465" s="1">
        <v>45047</v>
      </c>
      <c r="B465" s="10">
        <v>438</v>
      </c>
      <c r="C465" s="10">
        <v>94959</v>
      </c>
      <c r="D465" s="10">
        <v>158775</v>
      </c>
      <c r="E465" s="10">
        <v>17101</v>
      </c>
      <c r="F465" s="10">
        <v>23869</v>
      </c>
      <c r="G465" s="10">
        <v>98273</v>
      </c>
    </row>
    <row r="466" spans="1:7" x14ac:dyDescent="0.3">
      <c r="A466" s="1">
        <v>45078</v>
      </c>
      <c r="B466" s="10">
        <v>137</v>
      </c>
      <c r="C466" s="10">
        <v>152</v>
      </c>
      <c r="D466" s="10">
        <v>178839</v>
      </c>
      <c r="E466" s="10">
        <v>17374</v>
      </c>
      <c r="F466" s="10">
        <v>33443</v>
      </c>
      <c r="G466" s="10">
        <v>91407</v>
      </c>
    </row>
    <row r="467" spans="1:7" x14ac:dyDescent="0.3">
      <c r="A467" s="1">
        <v>45017</v>
      </c>
      <c r="B467" s="10">
        <v>321</v>
      </c>
      <c r="C467" s="10">
        <v>72706</v>
      </c>
      <c r="D467" s="10">
        <v>98751</v>
      </c>
      <c r="E467" s="10">
        <v>17453</v>
      </c>
      <c r="F467" s="10">
        <v>24609</v>
      </c>
      <c r="G467" s="10">
        <v>228729</v>
      </c>
    </row>
    <row r="468" spans="1:7" x14ac:dyDescent="0.3">
      <c r="A468" s="1">
        <v>44958</v>
      </c>
      <c r="B468" s="10">
        <v>157</v>
      </c>
      <c r="C468" s="10">
        <v>52</v>
      </c>
      <c r="D468" s="10">
        <v>121391</v>
      </c>
      <c r="E468" s="10">
        <v>17658</v>
      </c>
      <c r="F468" s="10">
        <v>18940</v>
      </c>
      <c r="G468" s="10">
        <v>63867</v>
      </c>
    </row>
    <row r="469" spans="1:7" x14ac:dyDescent="0.3">
      <c r="A469" s="1">
        <v>45047</v>
      </c>
      <c r="B469" s="10">
        <v>171</v>
      </c>
      <c r="C469" s="10">
        <v>353</v>
      </c>
      <c r="D469" s="10">
        <v>141434</v>
      </c>
      <c r="E469" s="10">
        <v>18013</v>
      </c>
      <c r="F469" s="10">
        <v>28744</v>
      </c>
      <c r="G469" s="10">
        <v>105607</v>
      </c>
    </row>
    <row r="470" spans="1:7" x14ac:dyDescent="0.3">
      <c r="A470" s="1">
        <v>45047</v>
      </c>
      <c r="B470" s="10">
        <v>466</v>
      </c>
      <c r="C470" s="10">
        <v>46833</v>
      </c>
      <c r="D470" s="10">
        <v>102712</v>
      </c>
      <c r="E470" s="10">
        <v>18098</v>
      </c>
      <c r="F470" s="10">
        <v>21278</v>
      </c>
      <c r="G470" s="10">
        <v>142215</v>
      </c>
    </row>
    <row r="471" spans="1:7" x14ac:dyDescent="0.3">
      <c r="A471" s="1">
        <v>45108</v>
      </c>
      <c r="B471" s="10">
        <v>147</v>
      </c>
      <c r="C471" s="10">
        <v>136</v>
      </c>
      <c r="D471" s="10">
        <v>186415</v>
      </c>
      <c r="E471" s="10">
        <v>18113</v>
      </c>
      <c r="F471" s="10">
        <v>38314</v>
      </c>
      <c r="G471" s="10">
        <v>129644</v>
      </c>
    </row>
    <row r="472" spans="1:7" x14ac:dyDescent="0.3">
      <c r="A472" s="1">
        <v>44986</v>
      </c>
      <c r="B472" s="10">
        <v>164</v>
      </c>
      <c r="C472" s="10">
        <v>312</v>
      </c>
      <c r="D472" s="10">
        <v>99431</v>
      </c>
      <c r="E472" s="10">
        <v>18535</v>
      </c>
      <c r="F472" s="10">
        <v>24579</v>
      </c>
      <c r="G472" s="10">
        <v>204277</v>
      </c>
    </row>
    <row r="473" spans="1:7" x14ac:dyDescent="0.3">
      <c r="A473" s="1">
        <v>44958</v>
      </c>
      <c r="B473" s="10">
        <v>527</v>
      </c>
      <c r="C473" s="10">
        <v>22650</v>
      </c>
      <c r="D473" s="10">
        <v>161849</v>
      </c>
      <c r="E473" s="10">
        <v>18724</v>
      </c>
      <c r="F473" s="10">
        <v>29342</v>
      </c>
      <c r="G473" s="10">
        <v>51224</v>
      </c>
    </row>
    <row r="474" spans="1:7" x14ac:dyDescent="0.3">
      <c r="A474" s="1">
        <v>44958</v>
      </c>
      <c r="B474" s="10">
        <v>206</v>
      </c>
      <c r="C474" s="10">
        <v>21509</v>
      </c>
      <c r="D474" s="10">
        <v>81920</v>
      </c>
      <c r="E474" s="10">
        <v>18872</v>
      </c>
      <c r="F474" s="10">
        <v>24552</v>
      </c>
      <c r="G474" s="10">
        <v>159949</v>
      </c>
    </row>
    <row r="475" spans="1:7" x14ac:dyDescent="0.3">
      <c r="A475" s="1">
        <v>45047</v>
      </c>
      <c r="B475" s="10">
        <v>527</v>
      </c>
      <c r="C475" s="10">
        <v>13559</v>
      </c>
      <c r="D475" s="10">
        <v>177584</v>
      </c>
      <c r="E475" s="10">
        <v>19720</v>
      </c>
      <c r="F475" s="10">
        <v>28122</v>
      </c>
      <c r="G475" s="10">
        <v>101896</v>
      </c>
    </row>
    <row r="476" spans="1:7" x14ac:dyDescent="0.3">
      <c r="A476" s="1">
        <v>45017</v>
      </c>
      <c r="B476" s="10">
        <v>171</v>
      </c>
      <c r="C476" s="10">
        <v>321</v>
      </c>
      <c r="D476" s="10">
        <v>143534</v>
      </c>
      <c r="E476" s="10">
        <v>19824</v>
      </c>
      <c r="F476" s="10">
        <v>27011</v>
      </c>
      <c r="G476" s="10">
        <v>119088</v>
      </c>
    </row>
    <row r="477" spans="1:7" x14ac:dyDescent="0.3">
      <c r="A477" s="1">
        <v>44986</v>
      </c>
      <c r="B477" s="10">
        <v>175</v>
      </c>
      <c r="C477" s="10">
        <v>74</v>
      </c>
      <c r="D477" s="10">
        <v>149116</v>
      </c>
      <c r="E477" s="10">
        <v>19839</v>
      </c>
      <c r="F477" s="10">
        <v>27561</v>
      </c>
      <c r="G477" s="10">
        <v>127251</v>
      </c>
    </row>
    <row r="478" spans="1:7" x14ac:dyDescent="0.3">
      <c r="A478" s="1">
        <v>44986</v>
      </c>
      <c r="B478" s="10">
        <v>87</v>
      </c>
      <c r="C478" s="10">
        <v>7579</v>
      </c>
      <c r="D478" s="10">
        <v>28552</v>
      </c>
      <c r="E478" s="10">
        <v>19889</v>
      </c>
      <c r="F478" s="10">
        <v>22296</v>
      </c>
      <c r="G478" s="10">
        <v>294357</v>
      </c>
    </row>
    <row r="479" spans="1:7" x14ac:dyDescent="0.3">
      <c r="A479" s="1">
        <v>45078</v>
      </c>
      <c r="B479" s="10">
        <v>147</v>
      </c>
      <c r="C479" s="10">
        <v>156</v>
      </c>
      <c r="D479" s="10">
        <v>168360</v>
      </c>
      <c r="E479" s="10">
        <v>20094</v>
      </c>
      <c r="F479" s="10">
        <v>36259</v>
      </c>
      <c r="G479" s="10">
        <v>78491</v>
      </c>
    </row>
    <row r="480" spans="1:7" x14ac:dyDescent="0.3">
      <c r="A480" s="1">
        <v>45047</v>
      </c>
      <c r="B480" s="10">
        <v>187</v>
      </c>
      <c r="C480" s="10">
        <v>80</v>
      </c>
      <c r="D480" s="10">
        <v>111403</v>
      </c>
      <c r="E480" s="10">
        <v>20630</v>
      </c>
      <c r="F480" s="10">
        <v>33093</v>
      </c>
      <c r="G480" s="10">
        <v>374040</v>
      </c>
    </row>
    <row r="481" spans="1:7" x14ac:dyDescent="0.3">
      <c r="A481" s="1">
        <v>45078</v>
      </c>
      <c r="B481" s="10">
        <v>148</v>
      </c>
      <c r="C481" s="10">
        <v>377</v>
      </c>
      <c r="D481" s="10">
        <v>181715</v>
      </c>
      <c r="E481" s="10">
        <v>21022</v>
      </c>
      <c r="F481" s="10">
        <v>38414</v>
      </c>
      <c r="G481" s="10">
        <v>208964</v>
      </c>
    </row>
    <row r="482" spans="1:7" x14ac:dyDescent="0.3">
      <c r="A482" s="1">
        <v>45108</v>
      </c>
      <c r="B482" s="10">
        <v>317</v>
      </c>
      <c r="C482" s="10">
        <v>127299</v>
      </c>
      <c r="D482" s="10">
        <v>196458</v>
      </c>
      <c r="E482" s="10">
        <v>21071</v>
      </c>
      <c r="F482" s="10">
        <v>37915</v>
      </c>
      <c r="G482" s="10">
        <v>452710</v>
      </c>
    </row>
    <row r="483" spans="1:7" x14ac:dyDescent="0.3">
      <c r="A483" s="1">
        <v>44958</v>
      </c>
      <c r="B483" s="10">
        <v>438</v>
      </c>
      <c r="C483" s="10">
        <v>75561</v>
      </c>
      <c r="D483" s="10">
        <v>110839</v>
      </c>
      <c r="E483" s="10">
        <v>21548</v>
      </c>
      <c r="F483" s="10">
        <v>20546</v>
      </c>
      <c r="G483" s="10">
        <v>609</v>
      </c>
    </row>
    <row r="484" spans="1:7" x14ac:dyDescent="0.3">
      <c r="A484" s="1">
        <v>45108</v>
      </c>
      <c r="B484" s="10">
        <v>118</v>
      </c>
      <c r="C484" s="10">
        <v>720</v>
      </c>
      <c r="D484" s="10">
        <v>193506</v>
      </c>
      <c r="E484" s="10">
        <v>21923</v>
      </c>
      <c r="F484" s="10">
        <v>43507</v>
      </c>
      <c r="G484" s="10">
        <v>90147</v>
      </c>
    </row>
    <row r="485" spans="1:7" x14ac:dyDescent="0.3">
      <c r="A485" s="1">
        <v>45078</v>
      </c>
      <c r="B485" s="10">
        <v>317</v>
      </c>
      <c r="C485" s="10">
        <v>132175</v>
      </c>
      <c r="D485" s="10">
        <v>146531</v>
      </c>
      <c r="E485" s="10">
        <v>22290</v>
      </c>
      <c r="F485" s="10">
        <v>36994</v>
      </c>
      <c r="G485" s="10">
        <v>16590</v>
      </c>
    </row>
    <row r="486" spans="1:7" x14ac:dyDescent="0.3">
      <c r="A486" s="1">
        <v>44986</v>
      </c>
      <c r="B486" s="10">
        <v>187</v>
      </c>
      <c r="C486" s="10">
        <v>133</v>
      </c>
      <c r="D486" s="10">
        <v>91327</v>
      </c>
      <c r="E486" s="10">
        <v>23943</v>
      </c>
      <c r="F486" s="10">
        <v>29646</v>
      </c>
      <c r="G486" s="10">
        <v>205313</v>
      </c>
    </row>
    <row r="487" spans="1:7" x14ac:dyDescent="0.3">
      <c r="A487" s="1">
        <v>44958</v>
      </c>
      <c r="B487" s="10">
        <v>187</v>
      </c>
      <c r="C487" s="10">
        <v>6</v>
      </c>
      <c r="D487" s="10">
        <v>69217</v>
      </c>
      <c r="E487" s="10">
        <v>26228</v>
      </c>
      <c r="F487" s="10">
        <v>30047</v>
      </c>
      <c r="G487" s="10">
        <v>17795</v>
      </c>
    </row>
    <row r="488" spans="1:7" x14ac:dyDescent="0.3">
      <c r="A488" s="1">
        <v>45078</v>
      </c>
      <c r="B488" s="10">
        <v>150</v>
      </c>
      <c r="C488" s="10">
        <v>66</v>
      </c>
      <c r="D488" s="10">
        <v>196089</v>
      </c>
      <c r="E488" s="10">
        <v>26378</v>
      </c>
      <c r="F488" s="10">
        <v>54988</v>
      </c>
      <c r="G488" s="10">
        <v>145389</v>
      </c>
    </row>
    <row r="489" spans="1:7" x14ac:dyDescent="0.3">
      <c r="A489" s="1">
        <v>44986</v>
      </c>
      <c r="B489" s="10">
        <v>159</v>
      </c>
      <c r="C489" s="10">
        <v>501</v>
      </c>
      <c r="D489" s="10">
        <v>184485</v>
      </c>
      <c r="E489" s="10">
        <v>34397</v>
      </c>
      <c r="F489" s="10">
        <v>53601</v>
      </c>
      <c r="G489" s="10">
        <v>22959</v>
      </c>
    </row>
    <row r="490" spans="1:7" x14ac:dyDescent="0.3">
      <c r="A490" s="1">
        <v>44986</v>
      </c>
      <c r="B490" s="10">
        <v>150</v>
      </c>
      <c r="C490" s="10">
        <v>70</v>
      </c>
      <c r="D490" s="10">
        <v>130255</v>
      </c>
      <c r="E490" s="10">
        <v>34813</v>
      </c>
      <c r="F490" s="10">
        <v>53452</v>
      </c>
      <c r="G490" s="10">
        <v>84528</v>
      </c>
    </row>
    <row r="491" spans="1:7" x14ac:dyDescent="0.3">
      <c r="A491" s="1">
        <v>45017</v>
      </c>
      <c r="B491" s="10">
        <v>183</v>
      </c>
      <c r="C491" s="10">
        <v>71</v>
      </c>
      <c r="D491" s="10">
        <v>196716</v>
      </c>
      <c r="E491" s="10">
        <v>35331</v>
      </c>
      <c r="F491" s="10">
        <v>56352</v>
      </c>
      <c r="G491" s="10">
        <v>263961</v>
      </c>
    </row>
    <row r="492" spans="1:7" x14ac:dyDescent="0.3">
      <c r="A492" s="1">
        <v>45017</v>
      </c>
      <c r="B492" s="10">
        <v>123</v>
      </c>
      <c r="C492" s="10">
        <v>1113</v>
      </c>
      <c r="D492" s="10">
        <v>168619</v>
      </c>
      <c r="E492" s="10">
        <v>37259</v>
      </c>
      <c r="F492" s="10">
        <v>55663</v>
      </c>
      <c r="G492" s="10">
        <v>82778</v>
      </c>
    </row>
    <row r="493" spans="1:7" x14ac:dyDescent="0.3">
      <c r="A493" s="1">
        <v>44986</v>
      </c>
      <c r="B493" s="10">
        <v>123</v>
      </c>
      <c r="C493" s="10">
        <v>1125</v>
      </c>
      <c r="D493" s="10">
        <v>222322</v>
      </c>
      <c r="E493" s="10">
        <v>42095</v>
      </c>
      <c r="F493" s="10">
        <v>57966</v>
      </c>
      <c r="G493" s="10">
        <v>42004</v>
      </c>
    </row>
    <row r="494" spans="1:7" x14ac:dyDescent="0.3">
      <c r="A494" s="3">
        <v>44986</v>
      </c>
      <c r="B494" s="11">
        <v>304</v>
      </c>
      <c r="C494" s="11">
        <v>200278</v>
      </c>
      <c r="D494" s="11">
        <v>184453</v>
      </c>
      <c r="E494" s="11">
        <v>44217</v>
      </c>
      <c r="F494" s="11">
        <v>62841</v>
      </c>
      <c r="G494" s="11">
        <v>99502</v>
      </c>
    </row>
  </sheetData>
  <conditionalFormatting sqref="E1:E1048576">
    <cfRule type="iconSet" priority="5">
      <iconSet iconSet="3TrafficLights2">
        <cfvo type="percent" val="0"/>
        <cfvo type="num" val="5000" gte="0"/>
        <cfvo type="num" val="20000" gte="0"/>
      </iconSet>
    </cfRule>
  </conditionalFormatting>
  <conditionalFormatting sqref="E1:F1048576">
    <cfRule type="iconSet" priority="10">
      <iconSet iconSet="3Arrows">
        <cfvo type="percent" val="0"/>
        <cfvo type="percent" val="33"/>
        <cfvo type="percent" val="67"/>
      </iconSet>
    </cfRule>
  </conditionalFormatting>
  <conditionalFormatting sqref="F1:F1048576">
    <cfRule type="iconSet" priority="4">
      <iconSet iconSet="3Arrows">
        <cfvo type="percent" val="0"/>
        <cfvo type="num" val="1000"/>
        <cfvo type="num" val="20000"/>
      </iconSet>
    </cfRule>
  </conditionalFormatting>
  <conditionalFormatting sqref="G1:G1048576">
    <cfRule type="colorScale" priority="1">
      <colorScale>
        <cfvo type="min"/>
        <cfvo type="max"/>
        <color rgb="FFF8696B"/>
        <color rgb="FFFCFCFF"/>
      </colorScale>
    </cfRule>
    <cfRule type="colorScale" priority="2">
      <colorScale>
        <cfvo type="min"/>
        <cfvo type="percentile" val="50"/>
        <cfvo type="max"/>
        <color rgb="FF5A8AC6"/>
        <color rgb="FFFCFCFF"/>
        <color rgb="FFF8696B"/>
      </colorScale>
    </cfRule>
  </conditionalFormatting>
  <pageMargins left="0.7" right="0.7" top="0.75" bottom="0.75" header="0.3" footer="0.3"/>
  <tableParts count="2">
    <tablePart r:id="rId1"/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9BCEAF-B26B-480A-832F-C98DDCA34A2C}">
  <dimension ref="A1:J494"/>
  <sheetViews>
    <sheetView workbookViewId="0">
      <selection activeCell="J5" sqref="J5"/>
    </sheetView>
  </sheetViews>
  <sheetFormatPr defaultRowHeight="14.4" x14ac:dyDescent="0.3"/>
  <cols>
    <col min="1" max="1" width="10.33203125" bestFit="1" customWidth="1"/>
    <col min="2" max="2" width="13.44140625" style="12" customWidth="1"/>
    <col min="3" max="3" width="21.33203125" style="12" customWidth="1"/>
    <col min="4" max="4" width="27.109375" style="12" customWidth="1"/>
    <col min="5" max="5" width="20.109375" style="12" customWidth="1"/>
    <col min="6" max="6" width="35.109375" style="12" customWidth="1"/>
    <col min="7" max="7" width="31.109375" style="12" customWidth="1"/>
    <col min="8" max="8" width="20.33203125" bestFit="1" customWidth="1"/>
  </cols>
  <sheetData>
    <row r="1" spans="1:10" x14ac:dyDescent="0.3">
      <c r="A1" s="2" t="s">
        <v>401</v>
      </c>
      <c r="B1" s="7" t="s">
        <v>405</v>
      </c>
      <c r="C1" s="7" t="s">
        <v>408</v>
      </c>
      <c r="D1" s="7" t="s">
        <v>410</v>
      </c>
      <c r="E1" s="7" t="s">
        <v>409</v>
      </c>
      <c r="F1" s="7" t="s">
        <v>411</v>
      </c>
      <c r="G1" s="7" t="s">
        <v>412</v>
      </c>
      <c r="H1" s="7" t="s">
        <v>430</v>
      </c>
    </row>
    <row r="2" spans="1:10" x14ac:dyDescent="0.3">
      <c r="A2" s="1">
        <v>44958</v>
      </c>
      <c r="B2" s="10">
        <v>718</v>
      </c>
      <c r="C2" s="10">
        <v>10</v>
      </c>
      <c r="D2" s="10">
        <v>145</v>
      </c>
      <c r="E2" s="10">
        <v>202</v>
      </c>
      <c r="F2" s="10">
        <v>186</v>
      </c>
      <c r="G2" s="10">
        <v>16</v>
      </c>
      <c r="H2" s="10">
        <v>45661</v>
      </c>
    </row>
    <row r="3" spans="1:10" x14ac:dyDescent="0.3">
      <c r="A3" s="1">
        <v>44958</v>
      </c>
      <c r="B3" s="10">
        <v>628</v>
      </c>
      <c r="C3" s="10">
        <v>4</v>
      </c>
      <c r="D3" s="10">
        <v>151</v>
      </c>
      <c r="E3" s="10">
        <v>203</v>
      </c>
      <c r="F3" s="10">
        <v>202</v>
      </c>
      <c r="G3" s="10">
        <v>1</v>
      </c>
      <c r="H3" s="10">
        <v>141102</v>
      </c>
    </row>
    <row r="4" spans="1:10" x14ac:dyDescent="0.3">
      <c r="A4" s="1">
        <v>44958</v>
      </c>
      <c r="B4" s="10">
        <v>599</v>
      </c>
      <c r="C4" s="10">
        <v>15</v>
      </c>
      <c r="D4" s="10">
        <v>245</v>
      </c>
      <c r="E4" s="10">
        <v>504</v>
      </c>
      <c r="F4" s="10">
        <v>502</v>
      </c>
      <c r="G4" s="10">
        <v>2</v>
      </c>
      <c r="H4" s="10">
        <v>114962</v>
      </c>
    </row>
    <row r="5" spans="1:10" x14ac:dyDescent="0.3">
      <c r="A5" s="1">
        <v>44958</v>
      </c>
      <c r="B5" s="10">
        <v>21</v>
      </c>
      <c r="C5" s="10">
        <v>65</v>
      </c>
      <c r="D5" s="10">
        <v>628</v>
      </c>
      <c r="E5" s="10">
        <v>623</v>
      </c>
      <c r="F5" s="10">
        <v>606</v>
      </c>
      <c r="G5" s="10">
        <v>17</v>
      </c>
      <c r="H5" s="10">
        <v>91684</v>
      </c>
      <c r="J5" s="12"/>
    </row>
    <row r="6" spans="1:10" x14ac:dyDescent="0.3">
      <c r="A6" s="1">
        <v>44958</v>
      </c>
      <c r="B6" s="10">
        <v>716</v>
      </c>
      <c r="C6" s="10">
        <v>227</v>
      </c>
      <c r="D6" s="10">
        <v>2417</v>
      </c>
      <c r="E6" s="10">
        <v>3586</v>
      </c>
      <c r="F6" s="10">
        <v>3529</v>
      </c>
      <c r="G6" s="10">
        <v>57</v>
      </c>
      <c r="H6" s="10">
        <v>28928</v>
      </c>
    </row>
    <row r="7" spans="1:10" x14ac:dyDescent="0.3">
      <c r="A7" s="1">
        <v>44958</v>
      </c>
      <c r="B7" s="10">
        <v>263</v>
      </c>
      <c r="C7" s="10">
        <v>373</v>
      </c>
      <c r="D7" s="10">
        <v>3942</v>
      </c>
      <c r="E7" s="10">
        <v>4699</v>
      </c>
      <c r="F7" s="10">
        <v>4644</v>
      </c>
      <c r="G7" s="10">
        <v>55</v>
      </c>
      <c r="H7" s="10">
        <v>59147</v>
      </c>
    </row>
    <row r="8" spans="1:10" x14ac:dyDescent="0.3">
      <c r="A8" s="1">
        <v>44958</v>
      </c>
      <c r="B8" s="10">
        <v>248</v>
      </c>
      <c r="C8" s="10">
        <v>63</v>
      </c>
      <c r="D8" s="10">
        <v>2549</v>
      </c>
      <c r="E8" s="10">
        <v>5433</v>
      </c>
      <c r="F8" s="10">
        <v>5430</v>
      </c>
      <c r="G8" s="10">
        <v>3</v>
      </c>
      <c r="H8" s="10">
        <v>352038</v>
      </c>
    </row>
    <row r="9" spans="1:10" x14ac:dyDescent="0.3">
      <c r="A9" s="1">
        <v>44958</v>
      </c>
      <c r="B9" s="10">
        <v>265</v>
      </c>
      <c r="C9" s="10">
        <v>491</v>
      </c>
      <c r="D9" s="10">
        <v>5873</v>
      </c>
      <c r="E9" s="10">
        <v>7648</v>
      </c>
      <c r="F9" s="10">
        <v>7583</v>
      </c>
      <c r="G9" s="10">
        <v>65</v>
      </c>
      <c r="H9" s="10">
        <v>1301</v>
      </c>
    </row>
    <row r="10" spans="1:10" x14ac:dyDescent="0.3">
      <c r="A10" s="1">
        <v>44958</v>
      </c>
      <c r="B10" s="10">
        <v>600</v>
      </c>
      <c r="C10" s="10">
        <v>1737</v>
      </c>
      <c r="D10" s="10">
        <v>16564</v>
      </c>
      <c r="E10" s="10">
        <v>8353</v>
      </c>
      <c r="F10" s="10">
        <v>7245</v>
      </c>
      <c r="G10" s="10">
        <v>1108</v>
      </c>
      <c r="H10" s="10">
        <v>2533</v>
      </c>
    </row>
    <row r="11" spans="1:10" x14ac:dyDescent="0.3">
      <c r="A11" s="1">
        <v>44958</v>
      </c>
      <c r="B11" s="10">
        <v>42</v>
      </c>
      <c r="C11" s="10">
        <v>697</v>
      </c>
      <c r="D11" s="10">
        <v>16634</v>
      </c>
      <c r="E11" s="10">
        <v>9956</v>
      </c>
      <c r="F11" s="10">
        <v>9697</v>
      </c>
      <c r="G11" s="10">
        <v>259</v>
      </c>
      <c r="H11" s="10">
        <v>80402</v>
      </c>
    </row>
    <row r="12" spans="1:10" x14ac:dyDescent="0.3">
      <c r="A12" s="1">
        <v>44958</v>
      </c>
      <c r="B12" s="10">
        <v>277</v>
      </c>
      <c r="C12" s="10">
        <v>854</v>
      </c>
      <c r="D12" s="10">
        <v>6819</v>
      </c>
      <c r="E12" s="10">
        <v>10889</v>
      </c>
      <c r="F12" s="10">
        <v>10811</v>
      </c>
      <c r="G12" s="10">
        <v>78</v>
      </c>
      <c r="H12" s="10">
        <v>92285</v>
      </c>
    </row>
    <row r="13" spans="1:10" x14ac:dyDescent="0.3">
      <c r="A13" s="1">
        <v>44958</v>
      </c>
      <c r="B13" s="10">
        <v>444</v>
      </c>
      <c r="C13" s="10">
        <v>1945</v>
      </c>
      <c r="D13" s="10">
        <v>11421</v>
      </c>
      <c r="E13" s="10">
        <v>11477</v>
      </c>
      <c r="F13" s="10">
        <v>11468</v>
      </c>
      <c r="G13" s="10">
        <v>9</v>
      </c>
      <c r="H13" s="10">
        <v>489072</v>
      </c>
    </row>
    <row r="14" spans="1:10" x14ac:dyDescent="0.3">
      <c r="A14" s="1">
        <v>44958</v>
      </c>
      <c r="B14" s="10">
        <v>37</v>
      </c>
      <c r="C14" s="10">
        <v>881</v>
      </c>
      <c r="D14" s="10">
        <v>18456</v>
      </c>
      <c r="E14" s="10">
        <v>11537</v>
      </c>
      <c r="F14" s="10">
        <v>11226</v>
      </c>
      <c r="G14" s="10">
        <v>311</v>
      </c>
      <c r="H14" s="10">
        <v>76833</v>
      </c>
    </row>
    <row r="15" spans="1:10" x14ac:dyDescent="0.3">
      <c r="A15" s="1">
        <v>44958</v>
      </c>
      <c r="B15" s="10">
        <v>735</v>
      </c>
      <c r="C15" s="10">
        <v>3357</v>
      </c>
      <c r="D15" s="10">
        <v>22542</v>
      </c>
      <c r="E15" s="10">
        <v>13651</v>
      </c>
      <c r="F15" s="10">
        <v>13198</v>
      </c>
      <c r="G15" s="10">
        <v>453</v>
      </c>
      <c r="H15" s="10">
        <v>820</v>
      </c>
    </row>
    <row r="16" spans="1:10" x14ac:dyDescent="0.3">
      <c r="A16" s="1">
        <v>44958</v>
      </c>
      <c r="B16" s="10">
        <v>456</v>
      </c>
      <c r="C16" s="10">
        <v>2279</v>
      </c>
      <c r="D16" s="10">
        <v>12469</v>
      </c>
      <c r="E16" s="10">
        <v>13761</v>
      </c>
      <c r="F16" s="10">
        <v>13085</v>
      </c>
      <c r="G16" s="10">
        <v>676</v>
      </c>
      <c r="H16" s="10">
        <v>1149</v>
      </c>
    </row>
    <row r="17" spans="1:8" x14ac:dyDescent="0.3">
      <c r="A17" s="1">
        <v>44958</v>
      </c>
      <c r="B17" s="10">
        <v>734</v>
      </c>
      <c r="C17" s="10">
        <v>133</v>
      </c>
      <c r="D17" s="10">
        <v>12722</v>
      </c>
      <c r="E17" s="10">
        <v>15493</v>
      </c>
      <c r="F17" s="10">
        <v>15493</v>
      </c>
      <c r="G17" s="10">
        <v>993</v>
      </c>
      <c r="H17" s="10">
        <v>232988</v>
      </c>
    </row>
    <row r="18" spans="1:8" x14ac:dyDescent="0.3">
      <c r="A18" s="1">
        <v>44958</v>
      </c>
      <c r="B18" s="10">
        <v>636</v>
      </c>
      <c r="C18" s="10">
        <v>108</v>
      </c>
      <c r="D18" s="10">
        <v>12131</v>
      </c>
      <c r="E18" s="10">
        <v>16216</v>
      </c>
      <c r="F18" s="10">
        <v>16213</v>
      </c>
      <c r="G18" s="10">
        <v>3</v>
      </c>
      <c r="H18" s="10">
        <v>8745</v>
      </c>
    </row>
    <row r="19" spans="1:8" x14ac:dyDescent="0.3">
      <c r="A19" s="1">
        <v>44958</v>
      </c>
      <c r="B19" s="10">
        <v>70</v>
      </c>
      <c r="C19" s="10">
        <v>2042</v>
      </c>
      <c r="D19" s="10">
        <v>12646</v>
      </c>
      <c r="E19" s="10">
        <v>16402</v>
      </c>
      <c r="F19" s="10">
        <v>15351</v>
      </c>
      <c r="G19" s="10">
        <v>1051</v>
      </c>
      <c r="H19" s="10">
        <v>215335</v>
      </c>
    </row>
    <row r="20" spans="1:8" x14ac:dyDescent="0.3">
      <c r="A20" s="1">
        <v>44958</v>
      </c>
      <c r="B20" s="10">
        <v>10</v>
      </c>
      <c r="C20" s="10">
        <v>2457</v>
      </c>
      <c r="D20" s="10">
        <v>16548</v>
      </c>
      <c r="E20" s="10">
        <v>17266</v>
      </c>
      <c r="F20" s="10">
        <v>17194</v>
      </c>
      <c r="G20" s="10">
        <v>72</v>
      </c>
      <c r="H20" s="10">
        <v>2795</v>
      </c>
    </row>
    <row r="21" spans="1:8" x14ac:dyDescent="0.3">
      <c r="A21" s="1">
        <v>44958</v>
      </c>
      <c r="B21" s="10">
        <v>701</v>
      </c>
      <c r="C21" s="10">
        <v>2837</v>
      </c>
      <c r="D21" s="10">
        <v>15882</v>
      </c>
      <c r="E21" s="10">
        <v>19528</v>
      </c>
      <c r="F21" s="10">
        <v>11996</v>
      </c>
      <c r="G21" s="10">
        <v>7532</v>
      </c>
      <c r="H21" s="10">
        <v>132759</v>
      </c>
    </row>
    <row r="22" spans="1:8" x14ac:dyDescent="0.3">
      <c r="A22" s="1">
        <v>44958</v>
      </c>
      <c r="B22" s="10">
        <v>357</v>
      </c>
      <c r="C22" s="10">
        <v>1943</v>
      </c>
      <c r="D22" s="10">
        <v>16795</v>
      </c>
      <c r="E22" s="10">
        <v>20085</v>
      </c>
      <c r="F22" s="10">
        <v>20054</v>
      </c>
      <c r="G22" s="10">
        <v>31</v>
      </c>
      <c r="H22" s="10">
        <v>189568</v>
      </c>
    </row>
    <row r="23" spans="1:8" x14ac:dyDescent="0.3">
      <c r="A23" s="1">
        <v>44958</v>
      </c>
      <c r="B23" s="10">
        <v>51</v>
      </c>
      <c r="C23" s="10">
        <v>3076</v>
      </c>
      <c r="D23" s="10">
        <v>38026</v>
      </c>
      <c r="E23" s="10">
        <v>21265</v>
      </c>
      <c r="F23" s="10">
        <v>20787</v>
      </c>
      <c r="G23" s="10">
        <v>478</v>
      </c>
      <c r="H23" s="10">
        <v>64087</v>
      </c>
    </row>
    <row r="24" spans="1:8" x14ac:dyDescent="0.3">
      <c r="A24" s="1">
        <v>44958</v>
      </c>
      <c r="B24" s="10">
        <v>653</v>
      </c>
      <c r="C24" s="10">
        <v>2722</v>
      </c>
      <c r="D24" s="10">
        <v>18986</v>
      </c>
      <c r="E24" s="10">
        <v>22902</v>
      </c>
      <c r="F24" s="10">
        <v>22824</v>
      </c>
      <c r="G24" s="10">
        <v>78</v>
      </c>
      <c r="H24" s="10">
        <v>82716</v>
      </c>
    </row>
    <row r="25" spans="1:8" x14ac:dyDescent="0.3">
      <c r="A25" s="1">
        <v>44958</v>
      </c>
      <c r="B25" s="10">
        <v>532</v>
      </c>
      <c r="C25" s="10">
        <v>3743</v>
      </c>
      <c r="D25" s="10">
        <v>26852</v>
      </c>
      <c r="E25" s="10">
        <v>23809</v>
      </c>
      <c r="F25" s="10">
        <v>23526</v>
      </c>
      <c r="G25" s="10">
        <v>283</v>
      </c>
      <c r="H25" s="10">
        <v>123452</v>
      </c>
    </row>
    <row r="26" spans="1:8" x14ac:dyDescent="0.3">
      <c r="A26" s="1">
        <v>44958</v>
      </c>
      <c r="B26" s="10">
        <v>595</v>
      </c>
      <c r="C26" s="10">
        <v>6243</v>
      </c>
      <c r="D26" s="10">
        <v>40839</v>
      </c>
      <c r="E26" s="10">
        <v>23905</v>
      </c>
      <c r="F26" s="10">
        <v>19766</v>
      </c>
      <c r="G26" s="10">
        <v>4139</v>
      </c>
      <c r="H26" s="10">
        <v>342950</v>
      </c>
    </row>
    <row r="27" spans="1:8" x14ac:dyDescent="0.3">
      <c r="A27" s="1">
        <v>44958</v>
      </c>
      <c r="B27" s="10">
        <v>610</v>
      </c>
      <c r="C27" s="10">
        <v>4381</v>
      </c>
      <c r="D27" s="10">
        <v>24884</v>
      </c>
      <c r="E27" s="10">
        <v>24020</v>
      </c>
      <c r="F27" s="10">
        <v>19197</v>
      </c>
      <c r="G27" s="10">
        <v>4823</v>
      </c>
      <c r="H27" s="10">
        <v>50867</v>
      </c>
    </row>
    <row r="28" spans="1:8" x14ac:dyDescent="0.3">
      <c r="A28" s="1">
        <v>44958</v>
      </c>
      <c r="B28" s="10">
        <v>513</v>
      </c>
      <c r="C28" s="10">
        <v>3509</v>
      </c>
      <c r="D28" s="10">
        <v>25979</v>
      </c>
      <c r="E28" s="10">
        <v>24055</v>
      </c>
      <c r="F28" s="10">
        <v>23725</v>
      </c>
      <c r="G28" s="10">
        <v>330</v>
      </c>
      <c r="H28" s="10">
        <v>176832</v>
      </c>
    </row>
    <row r="29" spans="1:8" x14ac:dyDescent="0.3">
      <c r="A29" s="1">
        <v>44958</v>
      </c>
      <c r="B29" s="10">
        <v>43</v>
      </c>
      <c r="C29" s="10">
        <v>1656</v>
      </c>
      <c r="D29" s="10">
        <v>37279</v>
      </c>
      <c r="E29" s="10">
        <v>25530</v>
      </c>
      <c r="F29" s="10">
        <v>24765</v>
      </c>
      <c r="G29" s="10">
        <v>765</v>
      </c>
      <c r="H29" s="10">
        <v>33254</v>
      </c>
    </row>
    <row r="30" spans="1:8" x14ac:dyDescent="0.3">
      <c r="A30" s="1">
        <v>44958</v>
      </c>
      <c r="B30" s="10">
        <v>32</v>
      </c>
      <c r="C30" s="10">
        <v>2472</v>
      </c>
      <c r="D30" s="10">
        <v>41594</v>
      </c>
      <c r="E30" s="10">
        <v>26080</v>
      </c>
      <c r="F30" s="10">
        <v>25868</v>
      </c>
      <c r="G30" s="10">
        <v>212</v>
      </c>
      <c r="H30" s="10">
        <v>74775</v>
      </c>
    </row>
    <row r="31" spans="1:8" x14ac:dyDescent="0.3">
      <c r="A31" s="1">
        <v>44958</v>
      </c>
      <c r="B31" s="10">
        <v>342</v>
      </c>
      <c r="C31" s="10">
        <v>2279</v>
      </c>
      <c r="D31" s="10">
        <v>24500</v>
      </c>
      <c r="E31" s="10">
        <v>26870</v>
      </c>
      <c r="F31" s="10">
        <v>25002</v>
      </c>
      <c r="G31" s="10">
        <v>1868</v>
      </c>
      <c r="H31" s="10">
        <v>89789</v>
      </c>
    </row>
    <row r="32" spans="1:8" x14ac:dyDescent="0.3">
      <c r="A32" s="1">
        <v>44958</v>
      </c>
      <c r="B32" s="10">
        <v>759</v>
      </c>
      <c r="C32" s="10">
        <v>3378</v>
      </c>
      <c r="D32" s="10">
        <v>26108</v>
      </c>
      <c r="E32" s="10">
        <v>27626</v>
      </c>
      <c r="F32" s="10">
        <v>27034</v>
      </c>
      <c r="G32" s="10">
        <v>592</v>
      </c>
      <c r="H32" s="10">
        <v>187020</v>
      </c>
    </row>
    <row r="33" spans="1:8" x14ac:dyDescent="0.3">
      <c r="A33" s="1">
        <v>44958</v>
      </c>
      <c r="B33" s="10">
        <v>453</v>
      </c>
      <c r="C33" s="10">
        <v>4621</v>
      </c>
      <c r="D33" s="10">
        <v>23588</v>
      </c>
      <c r="E33" s="10">
        <v>27832</v>
      </c>
      <c r="F33" s="10">
        <v>27809</v>
      </c>
      <c r="G33" s="10">
        <v>23</v>
      </c>
      <c r="H33" s="10">
        <v>62597</v>
      </c>
    </row>
    <row r="34" spans="1:8" x14ac:dyDescent="0.3">
      <c r="A34" s="1">
        <v>44958</v>
      </c>
      <c r="B34" s="10">
        <v>667</v>
      </c>
      <c r="C34" s="10">
        <v>1432</v>
      </c>
      <c r="D34" s="10">
        <v>23375</v>
      </c>
      <c r="E34" s="10">
        <v>28901</v>
      </c>
      <c r="F34" s="10">
        <v>28893</v>
      </c>
      <c r="G34" s="10">
        <v>8</v>
      </c>
      <c r="H34" s="10">
        <v>134476</v>
      </c>
    </row>
    <row r="35" spans="1:8" x14ac:dyDescent="0.3">
      <c r="A35" s="1">
        <v>44958</v>
      </c>
      <c r="B35" s="10">
        <v>569</v>
      </c>
      <c r="C35" s="10">
        <v>10557</v>
      </c>
      <c r="D35" s="10">
        <v>67240</v>
      </c>
      <c r="E35" s="10">
        <v>29934</v>
      </c>
      <c r="F35" s="10">
        <v>25186</v>
      </c>
      <c r="G35" s="10">
        <v>4748</v>
      </c>
      <c r="H35" s="10">
        <v>239643</v>
      </c>
    </row>
    <row r="36" spans="1:8" x14ac:dyDescent="0.3">
      <c r="A36" s="1">
        <v>44958</v>
      </c>
      <c r="B36" s="10">
        <v>82</v>
      </c>
      <c r="C36" s="10">
        <v>9890</v>
      </c>
      <c r="D36" s="10">
        <v>54150</v>
      </c>
      <c r="E36" s="10">
        <v>30870</v>
      </c>
      <c r="F36" s="10">
        <v>30061</v>
      </c>
      <c r="G36" s="10">
        <v>809</v>
      </c>
      <c r="H36" s="10">
        <v>290794</v>
      </c>
    </row>
    <row r="37" spans="1:8" x14ac:dyDescent="0.3">
      <c r="A37" s="1">
        <v>44958</v>
      </c>
      <c r="B37" s="10">
        <v>607</v>
      </c>
      <c r="C37" s="10">
        <v>2848</v>
      </c>
      <c r="D37" s="10">
        <v>30055</v>
      </c>
      <c r="E37" s="10">
        <v>31040</v>
      </c>
      <c r="F37" s="10">
        <v>30472</v>
      </c>
      <c r="G37" s="10">
        <v>568</v>
      </c>
      <c r="H37" s="10">
        <v>85807</v>
      </c>
    </row>
    <row r="38" spans="1:8" x14ac:dyDescent="0.3">
      <c r="A38" s="1">
        <v>44958</v>
      </c>
      <c r="B38" s="10">
        <v>630</v>
      </c>
      <c r="C38" s="10">
        <v>3080</v>
      </c>
      <c r="D38" s="10">
        <v>41080</v>
      </c>
      <c r="E38" s="10">
        <v>32911</v>
      </c>
      <c r="F38" s="10">
        <v>32777</v>
      </c>
      <c r="G38" s="10">
        <v>134</v>
      </c>
      <c r="H38" s="10">
        <v>146314</v>
      </c>
    </row>
    <row r="39" spans="1:8" x14ac:dyDescent="0.3">
      <c r="A39" s="1">
        <v>44958</v>
      </c>
      <c r="B39" s="10">
        <v>514</v>
      </c>
      <c r="C39" s="10">
        <v>6500</v>
      </c>
      <c r="D39" s="10">
        <v>45948</v>
      </c>
      <c r="E39" s="10">
        <v>33120</v>
      </c>
      <c r="F39" s="10">
        <v>32666</v>
      </c>
      <c r="G39" s="10">
        <v>454</v>
      </c>
      <c r="H39" s="10">
        <v>183129</v>
      </c>
    </row>
    <row r="40" spans="1:8" x14ac:dyDescent="0.3">
      <c r="A40" s="1">
        <v>44958</v>
      </c>
      <c r="B40" s="10">
        <v>1</v>
      </c>
      <c r="C40" s="10">
        <v>2197</v>
      </c>
      <c r="D40" s="10">
        <v>25940</v>
      </c>
      <c r="E40" s="10">
        <v>33612</v>
      </c>
      <c r="F40" s="10">
        <v>33375</v>
      </c>
      <c r="G40" s="10">
        <v>237</v>
      </c>
      <c r="H40" s="10">
        <v>20342</v>
      </c>
    </row>
    <row r="41" spans="1:8" x14ac:dyDescent="0.3">
      <c r="A41" s="1">
        <v>44958</v>
      </c>
      <c r="B41" s="10">
        <v>219</v>
      </c>
      <c r="C41" s="10">
        <v>1416</v>
      </c>
      <c r="D41" s="10">
        <v>24430</v>
      </c>
      <c r="E41" s="10">
        <v>35196</v>
      </c>
      <c r="F41" s="10">
        <v>35159</v>
      </c>
      <c r="G41" s="10">
        <v>37</v>
      </c>
      <c r="H41" s="10">
        <v>7885</v>
      </c>
    </row>
    <row r="42" spans="1:8" x14ac:dyDescent="0.3">
      <c r="A42" s="1">
        <v>44958</v>
      </c>
      <c r="B42" s="10">
        <v>66</v>
      </c>
      <c r="C42" s="10">
        <v>2545</v>
      </c>
      <c r="D42" s="10">
        <v>29207</v>
      </c>
      <c r="E42" s="10">
        <v>37684</v>
      </c>
      <c r="F42" s="10">
        <v>33266</v>
      </c>
      <c r="G42" s="10">
        <v>4418</v>
      </c>
      <c r="H42" s="10">
        <v>65561</v>
      </c>
    </row>
    <row r="43" spans="1:8" x14ac:dyDescent="0.3">
      <c r="A43" s="1">
        <v>44958</v>
      </c>
      <c r="B43" s="10">
        <v>74</v>
      </c>
      <c r="C43" s="10">
        <v>4664</v>
      </c>
      <c r="D43" s="10">
        <v>32542</v>
      </c>
      <c r="E43" s="10">
        <v>41106</v>
      </c>
      <c r="F43" s="10">
        <v>38178</v>
      </c>
      <c r="G43" s="10">
        <v>2928</v>
      </c>
      <c r="H43" s="10">
        <v>96485</v>
      </c>
    </row>
    <row r="44" spans="1:8" x14ac:dyDescent="0.3">
      <c r="A44" s="1">
        <v>44958</v>
      </c>
      <c r="B44" s="10">
        <v>292</v>
      </c>
      <c r="C44" s="10">
        <v>4196</v>
      </c>
      <c r="D44" s="10">
        <v>28255</v>
      </c>
      <c r="E44" s="10">
        <v>42425</v>
      </c>
      <c r="F44" s="10">
        <v>41110</v>
      </c>
      <c r="G44" s="10">
        <v>1315</v>
      </c>
      <c r="H44" s="10">
        <v>7758</v>
      </c>
    </row>
    <row r="45" spans="1:8" x14ac:dyDescent="0.3">
      <c r="A45" s="1">
        <v>44958</v>
      </c>
      <c r="B45" s="10">
        <v>391</v>
      </c>
      <c r="C45" s="10">
        <v>1133</v>
      </c>
      <c r="D45" s="10">
        <v>33821</v>
      </c>
      <c r="E45" s="10">
        <v>42545</v>
      </c>
      <c r="F45" s="10">
        <v>42540</v>
      </c>
      <c r="G45" s="10">
        <v>5</v>
      </c>
      <c r="H45" s="10">
        <v>96837</v>
      </c>
    </row>
    <row r="46" spans="1:8" x14ac:dyDescent="0.3">
      <c r="A46" s="1">
        <v>44958</v>
      </c>
      <c r="B46" s="10">
        <v>648</v>
      </c>
      <c r="C46" s="10">
        <v>237</v>
      </c>
      <c r="D46" s="10">
        <v>35812</v>
      </c>
      <c r="E46" s="10">
        <v>42830</v>
      </c>
      <c r="F46" s="10">
        <v>42828</v>
      </c>
      <c r="G46" s="10">
        <v>2</v>
      </c>
      <c r="H46" s="10">
        <v>41611</v>
      </c>
    </row>
    <row r="47" spans="1:8" x14ac:dyDescent="0.3">
      <c r="A47" s="1">
        <v>44958</v>
      </c>
      <c r="B47" s="10">
        <v>374</v>
      </c>
      <c r="C47" s="10">
        <v>3880</v>
      </c>
      <c r="D47" s="10">
        <v>39854</v>
      </c>
      <c r="E47" s="10">
        <v>42928</v>
      </c>
      <c r="F47" s="10">
        <v>42764</v>
      </c>
      <c r="G47" s="10">
        <v>164</v>
      </c>
      <c r="H47" s="10">
        <v>24501</v>
      </c>
    </row>
    <row r="48" spans="1:8" x14ac:dyDescent="0.3">
      <c r="A48" s="1">
        <v>44958</v>
      </c>
      <c r="B48" s="10">
        <v>59</v>
      </c>
      <c r="C48" s="10">
        <v>5657</v>
      </c>
      <c r="D48" s="10">
        <v>34893</v>
      </c>
      <c r="E48" s="10">
        <v>43223</v>
      </c>
      <c r="F48" s="10">
        <v>39712</v>
      </c>
      <c r="G48" s="10">
        <v>3511</v>
      </c>
      <c r="H48" s="10">
        <v>65787</v>
      </c>
    </row>
    <row r="49" spans="1:8" x14ac:dyDescent="0.3">
      <c r="A49" s="1">
        <v>44958</v>
      </c>
      <c r="B49" s="10">
        <v>95</v>
      </c>
      <c r="C49" s="10">
        <v>5707</v>
      </c>
      <c r="D49" s="10">
        <v>50214</v>
      </c>
      <c r="E49" s="10">
        <v>43821</v>
      </c>
      <c r="F49" s="10">
        <v>43407</v>
      </c>
      <c r="G49" s="10">
        <v>414</v>
      </c>
      <c r="H49" s="10">
        <v>3934</v>
      </c>
    </row>
    <row r="50" spans="1:8" x14ac:dyDescent="0.3">
      <c r="A50" s="1">
        <v>44958</v>
      </c>
      <c r="B50" s="10">
        <v>700</v>
      </c>
      <c r="C50" s="10">
        <v>3988</v>
      </c>
      <c r="D50" s="10">
        <v>58713</v>
      </c>
      <c r="E50" s="10">
        <v>48840</v>
      </c>
      <c r="F50" s="10">
        <v>48435</v>
      </c>
      <c r="G50" s="10">
        <v>405</v>
      </c>
      <c r="H50" s="10">
        <v>164550</v>
      </c>
    </row>
    <row r="51" spans="1:8" x14ac:dyDescent="0.3">
      <c r="A51" s="1">
        <v>44958</v>
      </c>
      <c r="B51" s="10">
        <v>309</v>
      </c>
      <c r="C51" s="10">
        <v>6455</v>
      </c>
      <c r="D51" s="10">
        <v>38984</v>
      </c>
      <c r="E51" s="10">
        <v>49150</v>
      </c>
      <c r="F51" s="10">
        <v>48191</v>
      </c>
      <c r="G51" s="10">
        <v>959</v>
      </c>
      <c r="H51" s="10">
        <v>43782</v>
      </c>
    </row>
    <row r="52" spans="1:8" x14ac:dyDescent="0.3">
      <c r="A52" s="1">
        <v>44958</v>
      </c>
      <c r="B52" s="10">
        <v>62</v>
      </c>
      <c r="C52" s="10">
        <v>6527</v>
      </c>
      <c r="D52" s="10">
        <v>38261</v>
      </c>
      <c r="E52" s="10">
        <v>49194</v>
      </c>
      <c r="F52" s="10">
        <v>47946</v>
      </c>
      <c r="G52" s="10">
        <v>1248</v>
      </c>
      <c r="H52" s="10">
        <v>18379</v>
      </c>
    </row>
    <row r="53" spans="1:8" x14ac:dyDescent="0.3">
      <c r="A53" s="1">
        <v>44958</v>
      </c>
      <c r="B53" s="10">
        <v>634</v>
      </c>
      <c r="C53" s="10">
        <v>9234</v>
      </c>
      <c r="D53" s="10">
        <v>54799</v>
      </c>
      <c r="E53" s="10">
        <v>49331</v>
      </c>
      <c r="F53" s="10">
        <v>38067</v>
      </c>
      <c r="G53" s="10">
        <v>11264</v>
      </c>
      <c r="H53" s="10">
        <v>29340</v>
      </c>
    </row>
    <row r="54" spans="1:8" x14ac:dyDescent="0.3">
      <c r="A54" s="1">
        <v>44958</v>
      </c>
      <c r="B54" s="10">
        <v>105</v>
      </c>
      <c r="C54" s="10">
        <v>6584</v>
      </c>
      <c r="D54" s="10">
        <v>52461</v>
      </c>
      <c r="E54" s="10">
        <v>49462</v>
      </c>
      <c r="F54" s="10">
        <v>48234</v>
      </c>
      <c r="G54" s="10">
        <v>1228</v>
      </c>
      <c r="H54" s="10">
        <v>851</v>
      </c>
    </row>
    <row r="55" spans="1:8" x14ac:dyDescent="0.3">
      <c r="A55" s="1">
        <v>44958</v>
      </c>
      <c r="B55" s="10">
        <v>518</v>
      </c>
      <c r="C55" s="10">
        <v>6776</v>
      </c>
      <c r="D55" s="10">
        <v>67531</v>
      </c>
      <c r="E55" s="10">
        <v>52233</v>
      </c>
      <c r="F55" s="10">
        <v>51140</v>
      </c>
      <c r="G55" s="10">
        <v>1093</v>
      </c>
      <c r="H55" s="10">
        <v>238647</v>
      </c>
    </row>
    <row r="56" spans="1:8" x14ac:dyDescent="0.3">
      <c r="A56" s="1">
        <v>44958</v>
      </c>
      <c r="B56" s="10">
        <v>429</v>
      </c>
      <c r="C56" s="10">
        <v>4769</v>
      </c>
      <c r="D56" s="10">
        <v>45095</v>
      </c>
      <c r="E56" s="10">
        <v>53589</v>
      </c>
      <c r="F56" s="10">
        <v>52730</v>
      </c>
      <c r="G56" s="10">
        <v>859</v>
      </c>
      <c r="H56" s="10">
        <v>433476</v>
      </c>
    </row>
    <row r="57" spans="1:8" x14ac:dyDescent="0.3">
      <c r="A57" s="1">
        <v>44958</v>
      </c>
      <c r="B57" s="10">
        <v>161</v>
      </c>
      <c r="C57" s="10">
        <v>5265</v>
      </c>
      <c r="D57" s="10">
        <v>60548</v>
      </c>
      <c r="E57" s="10">
        <v>58566</v>
      </c>
      <c r="F57" s="10">
        <v>58436</v>
      </c>
      <c r="G57" s="10">
        <v>130</v>
      </c>
      <c r="H57" s="10">
        <v>198410</v>
      </c>
    </row>
    <row r="58" spans="1:8" x14ac:dyDescent="0.3">
      <c r="A58" s="1">
        <v>44958</v>
      </c>
      <c r="B58" s="10">
        <v>421</v>
      </c>
      <c r="C58" s="10">
        <v>1866</v>
      </c>
      <c r="D58" s="10">
        <v>49929</v>
      </c>
      <c r="E58" s="10">
        <v>60454</v>
      </c>
      <c r="F58" s="10">
        <v>60442</v>
      </c>
      <c r="G58" s="10">
        <v>12</v>
      </c>
      <c r="H58" s="10">
        <v>101740</v>
      </c>
    </row>
    <row r="59" spans="1:8" x14ac:dyDescent="0.3">
      <c r="A59" s="1">
        <v>44958</v>
      </c>
      <c r="B59" s="10">
        <v>449</v>
      </c>
      <c r="C59" s="10">
        <v>10737</v>
      </c>
      <c r="D59" s="10">
        <v>60544</v>
      </c>
      <c r="E59" s="10">
        <v>61545</v>
      </c>
      <c r="F59" s="10">
        <v>61477</v>
      </c>
      <c r="G59" s="10">
        <v>68</v>
      </c>
      <c r="H59" s="10">
        <v>48326</v>
      </c>
    </row>
    <row r="60" spans="1:8" x14ac:dyDescent="0.3">
      <c r="A60" s="1">
        <v>44958</v>
      </c>
      <c r="B60" s="10">
        <v>287</v>
      </c>
      <c r="C60" s="10">
        <v>7757</v>
      </c>
      <c r="D60" s="10">
        <v>50713</v>
      </c>
      <c r="E60" s="10">
        <v>63292</v>
      </c>
      <c r="F60" s="10">
        <v>62280</v>
      </c>
      <c r="G60" s="10">
        <v>1012</v>
      </c>
      <c r="H60" s="10">
        <v>30386</v>
      </c>
    </row>
    <row r="61" spans="1:8" x14ac:dyDescent="0.3">
      <c r="A61" s="1">
        <v>44958</v>
      </c>
      <c r="B61" s="10">
        <v>157</v>
      </c>
      <c r="C61" s="10">
        <v>16545</v>
      </c>
      <c r="D61" s="10">
        <v>105965</v>
      </c>
      <c r="E61" s="10">
        <v>64682</v>
      </c>
      <c r="F61" s="10">
        <v>64279</v>
      </c>
      <c r="G61" s="10">
        <v>403</v>
      </c>
      <c r="H61" s="10">
        <v>64425</v>
      </c>
    </row>
    <row r="62" spans="1:8" x14ac:dyDescent="0.3">
      <c r="A62" s="1">
        <v>44958</v>
      </c>
      <c r="B62" s="10">
        <v>88</v>
      </c>
      <c r="C62" s="10">
        <v>6793</v>
      </c>
      <c r="D62" s="10">
        <v>85131</v>
      </c>
      <c r="E62" s="10">
        <v>74878</v>
      </c>
      <c r="F62" s="10">
        <v>74686</v>
      </c>
      <c r="G62" s="10">
        <v>192</v>
      </c>
      <c r="H62" s="10">
        <v>472000</v>
      </c>
    </row>
    <row r="63" spans="1:8" x14ac:dyDescent="0.3">
      <c r="A63" s="1">
        <v>44958</v>
      </c>
      <c r="B63" s="10">
        <v>422</v>
      </c>
      <c r="C63" s="10">
        <v>4823</v>
      </c>
      <c r="D63" s="10">
        <v>60828</v>
      </c>
      <c r="E63" s="10">
        <v>75312</v>
      </c>
      <c r="F63" s="10">
        <v>75254</v>
      </c>
      <c r="G63" s="10">
        <v>58</v>
      </c>
      <c r="H63" s="10">
        <v>16596</v>
      </c>
    </row>
    <row r="64" spans="1:8" x14ac:dyDescent="0.3">
      <c r="A64" s="1">
        <v>44958</v>
      </c>
      <c r="B64" s="10">
        <v>481</v>
      </c>
      <c r="C64" s="10">
        <v>10584</v>
      </c>
      <c r="D64" s="10">
        <v>65783</v>
      </c>
      <c r="E64" s="10">
        <v>76690</v>
      </c>
      <c r="F64" s="10">
        <v>70330</v>
      </c>
      <c r="G64" s="10">
        <v>6360</v>
      </c>
      <c r="H64" s="10">
        <v>136549</v>
      </c>
    </row>
    <row r="65" spans="1:8" x14ac:dyDescent="0.3">
      <c r="A65" s="1">
        <v>44958</v>
      </c>
      <c r="B65" s="10">
        <v>332</v>
      </c>
      <c r="C65" s="10">
        <v>6889</v>
      </c>
      <c r="D65" s="10">
        <v>81262</v>
      </c>
      <c r="E65" s="10">
        <v>77125</v>
      </c>
      <c r="F65" s="10">
        <v>75685</v>
      </c>
      <c r="G65" s="10">
        <v>1440</v>
      </c>
      <c r="H65" s="10">
        <v>171673</v>
      </c>
    </row>
    <row r="66" spans="1:8" x14ac:dyDescent="0.3">
      <c r="A66" s="1">
        <v>44958</v>
      </c>
      <c r="B66" s="10">
        <v>584</v>
      </c>
      <c r="C66" s="10">
        <v>16948</v>
      </c>
      <c r="D66" s="10">
        <v>102012</v>
      </c>
      <c r="E66" s="10">
        <v>78364</v>
      </c>
      <c r="F66" s="10">
        <v>60825</v>
      </c>
      <c r="G66" s="10">
        <v>17539</v>
      </c>
      <c r="H66" s="10">
        <v>223130</v>
      </c>
    </row>
    <row r="67" spans="1:8" x14ac:dyDescent="0.3">
      <c r="A67" s="1">
        <v>44958</v>
      </c>
      <c r="B67" s="10">
        <v>503</v>
      </c>
      <c r="C67" s="10">
        <v>9659</v>
      </c>
      <c r="D67" s="10">
        <v>104449</v>
      </c>
      <c r="E67" s="10">
        <v>79887</v>
      </c>
      <c r="F67" s="10">
        <v>78062</v>
      </c>
      <c r="G67" s="10">
        <v>1825</v>
      </c>
      <c r="H67" s="10">
        <v>215263</v>
      </c>
    </row>
    <row r="68" spans="1:8" x14ac:dyDescent="0.3">
      <c r="A68" s="1">
        <v>44958</v>
      </c>
      <c r="B68" s="10">
        <v>363</v>
      </c>
      <c r="C68" s="10">
        <v>8432</v>
      </c>
      <c r="D68" s="10">
        <v>71050</v>
      </c>
      <c r="E68" s="10">
        <v>82830</v>
      </c>
      <c r="F68" s="10">
        <v>82780</v>
      </c>
      <c r="G68" s="10">
        <v>50</v>
      </c>
      <c r="H68" s="10">
        <v>223276</v>
      </c>
    </row>
    <row r="69" spans="1:8" x14ac:dyDescent="0.3">
      <c r="A69" s="1">
        <v>44958</v>
      </c>
      <c r="B69" s="10">
        <v>358</v>
      </c>
      <c r="C69" s="10">
        <v>9384</v>
      </c>
      <c r="D69" s="10">
        <v>66502</v>
      </c>
      <c r="E69" s="10">
        <v>83930</v>
      </c>
      <c r="F69" s="10">
        <v>83884</v>
      </c>
      <c r="G69" s="10">
        <v>46</v>
      </c>
      <c r="H69" s="10">
        <v>10222</v>
      </c>
    </row>
    <row r="70" spans="1:8" x14ac:dyDescent="0.3">
      <c r="A70" s="1">
        <v>44958</v>
      </c>
      <c r="B70" s="10">
        <v>107</v>
      </c>
      <c r="C70" s="10">
        <v>11707</v>
      </c>
      <c r="D70" s="10">
        <v>89404</v>
      </c>
      <c r="E70" s="10">
        <v>84465</v>
      </c>
      <c r="F70" s="10">
        <v>80030</v>
      </c>
      <c r="G70" s="10">
        <v>4435</v>
      </c>
      <c r="H70" s="10">
        <v>7115</v>
      </c>
    </row>
    <row r="71" spans="1:8" x14ac:dyDescent="0.3">
      <c r="A71" s="1">
        <v>44958</v>
      </c>
      <c r="B71" s="10">
        <v>411</v>
      </c>
      <c r="C71" s="10">
        <v>3751</v>
      </c>
      <c r="D71" s="10">
        <v>68827</v>
      </c>
      <c r="E71" s="10">
        <v>84946</v>
      </c>
      <c r="F71" s="10">
        <v>84879</v>
      </c>
      <c r="G71" s="10">
        <v>67</v>
      </c>
      <c r="H71" s="10">
        <v>117786</v>
      </c>
    </row>
    <row r="72" spans="1:8" x14ac:dyDescent="0.3">
      <c r="A72" s="1">
        <v>44958</v>
      </c>
      <c r="B72" s="10">
        <v>173</v>
      </c>
      <c r="C72" s="10">
        <v>13338</v>
      </c>
      <c r="D72" s="10">
        <v>95422</v>
      </c>
      <c r="E72" s="10">
        <v>90746</v>
      </c>
      <c r="F72" s="10">
        <v>89051</v>
      </c>
      <c r="G72" s="10">
        <v>1695</v>
      </c>
      <c r="H72" s="10">
        <v>24167</v>
      </c>
    </row>
    <row r="73" spans="1:8" x14ac:dyDescent="0.3">
      <c r="A73" s="1">
        <v>44958</v>
      </c>
      <c r="B73" s="10">
        <v>414</v>
      </c>
      <c r="C73" s="10">
        <v>4342</v>
      </c>
      <c r="D73" s="10">
        <v>79207</v>
      </c>
      <c r="E73" s="10">
        <v>93521</v>
      </c>
      <c r="F73" s="10">
        <v>93461</v>
      </c>
      <c r="G73" s="10">
        <v>60</v>
      </c>
      <c r="H73" s="10">
        <v>502320</v>
      </c>
    </row>
    <row r="74" spans="1:8" x14ac:dyDescent="0.3">
      <c r="A74" s="1">
        <v>44958</v>
      </c>
      <c r="B74" s="10">
        <v>563</v>
      </c>
      <c r="C74" s="10">
        <v>10505</v>
      </c>
      <c r="D74" s="10">
        <v>78661</v>
      </c>
      <c r="E74" s="10">
        <v>96445</v>
      </c>
      <c r="F74" s="10">
        <v>55672</v>
      </c>
      <c r="G74" s="10">
        <v>40773</v>
      </c>
      <c r="H74" s="10">
        <v>162488</v>
      </c>
    </row>
    <row r="75" spans="1:8" x14ac:dyDescent="0.3">
      <c r="A75" s="1">
        <v>44958</v>
      </c>
      <c r="B75" s="10">
        <v>140</v>
      </c>
      <c r="C75" s="10">
        <v>13645</v>
      </c>
      <c r="D75" s="10">
        <v>105975</v>
      </c>
      <c r="E75" s="10">
        <v>96799</v>
      </c>
      <c r="F75" s="10">
        <v>95922</v>
      </c>
      <c r="G75" s="10">
        <v>877</v>
      </c>
      <c r="H75" s="10">
        <v>85545</v>
      </c>
    </row>
    <row r="76" spans="1:8" x14ac:dyDescent="0.3">
      <c r="A76" s="1">
        <v>44958</v>
      </c>
      <c r="B76" s="10">
        <v>468</v>
      </c>
      <c r="C76" s="10">
        <v>13110</v>
      </c>
      <c r="D76" s="10">
        <v>80383</v>
      </c>
      <c r="E76" s="10">
        <v>99227</v>
      </c>
      <c r="F76" s="10">
        <v>92298</v>
      </c>
      <c r="G76" s="10">
        <v>6929</v>
      </c>
      <c r="H76" s="10">
        <v>50917</v>
      </c>
    </row>
    <row r="77" spans="1:8" x14ac:dyDescent="0.3">
      <c r="A77" s="1">
        <v>44958</v>
      </c>
      <c r="B77" s="10">
        <v>665</v>
      </c>
      <c r="C77" s="10">
        <v>9646</v>
      </c>
      <c r="D77" s="10">
        <v>80157</v>
      </c>
      <c r="E77" s="10">
        <v>102791</v>
      </c>
      <c r="F77" s="10">
        <v>102231</v>
      </c>
      <c r="G77" s="10">
        <v>560</v>
      </c>
      <c r="H77" s="10">
        <v>106066</v>
      </c>
    </row>
    <row r="78" spans="1:8" x14ac:dyDescent="0.3">
      <c r="A78" s="1">
        <v>44958</v>
      </c>
      <c r="B78" s="10">
        <v>746</v>
      </c>
      <c r="C78" s="10">
        <v>5040</v>
      </c>
      <c r="D78" s="10">
        <v>106821</v>
      </c>
      <c r="E78" s="10">
        <v>108189</v>
      </c>
      <c r="F78" s="10">
        <v>97521</v>
      </c>
      <c r="G78" s="10">
        <v>10668</v>
      </c>
      <c r="H78" s="10">
        <v>12713</v>
      </c>
    </row>
    <row r="79" spans="1:8" x14ac:dyDescent="0.3">
      <c r="A79" s="1">
        <v>44958</v>
      </c>
      <c r="B79" s="10">
        <v>210</v>
      </c>
      <c r="C79" s="10">
        <v>5444</v>
      </c>
      <c r="D79" s="10">
        <v>79640</v>
      </c>
      <c r="E79" s="10">
        <v>108573</v>
      </c>
      <c r="F79" s="10">
        <v>108134</v>
      </c>
      <c r="G79" s="10">
        <v>439</v>
      </c>
      <c r="H79" s="10">
        <v>109560</v>
      </c>
    </row>
    <row r="80" spans="1:8" x14ac:dyDescent="0.3">
      <c r="A80" s="1">
        <v>44958</v>
      </c>
      <c r="B80" s="10">
        <v>511</v>
      </c>
      <c r="C80" s="10">
        <v>7985</v>
      </c>
      <c r="D80" s="10">
        <v>128286</v>
      </c>
      <c r="E80" s="10">
        <v>118332</v>
      </c>
      <c r="F80" s="10">
        <v>117171</v>
      </c>
      <c r="G80" s="10">
        <v>1161</v>
      </c>
      <c r="H80" s="10">
        <v>329969</v>
      </c>
    </row>
    <row r="81" spans="1:8" x14ac:dyDescent="0.3">
      <c r="A81" s="1">
        <v>44958</v>
      </c>
      <c r="B81" s="10">
        <v>187</v>
      </c>
      <c r="C81" s="10">
        <v>23023</v>
      </c>
      <c r="D81" s="10">
        <v>172290</v>
      </c>
      <c r="E81" s="10">
        <v>134012</v>
      </c>
      <c r="F81" s="10">
        <v>132068</v>
      </c>
      <c r="G81" s="10">
        <v>1944</v>
      </c>
      <c r="H81" s="10">
        <v>67791</v>
      </c>
    </row>
    <row r="82" spans="1:8" x14ac:dyDescent="0.3">
      <c r="A82" s="1">
        <v>44958</v>
      </c>
      <c r="B82" s="10">
        <v>438</v>
      </c>
      <c r="C82" s="10">
        <v>22260</v>
      </c>
      <c r="D82" s="10">
        <v>119201</v>
      </c>
      <c r="E82" s="10">
        <v>137463</v>
      </c>
      <c r="F82" s="10">
        <v>127681</v>
      </c>
      <c r="G82" s="10">
        <v>9782</v>
      </c>
      <c r="H82" s="10">
        <v>134595</v>
      </c>
    </row>
    <row r="83" spans="1:8" x14ac:dyDescent="0.3">
      <c r="A83" s="1">
        <v>44958</v>
      </c>
      <c r="B83" s="10">
        <v>496</v>
      </c>
      <c r="C83" s="10">
        <v>14305</v>
      </c>
      <c r="D83" s="10">
        <v>123123</v>
      </c>
      <c r="E83" s="10">
        <v>160285</v>
      </c>
      <c r="F83" s="10">
        <v>156828</v>
      </c>
      <c r="G83" s="10">
        <v>3457</v>
      </c>
      <c r="H83" s="10">
        <v>53541</v>
      </c>
    </row>
    <row r="84" spans="1:8" x14ac:dyDescent="0.3">
      <c r="A84" s="1">
        <v>44958</v>
      </c>
      <c r="B84" s="10">
        <v>201</v>
      </c>
      <c r="C84" s="10">
        <v>12305</v>
      </c>
      <c r="D84" s="10">
        <v>136875</v>
      </c>
      <c r="E84" s="10">
        <v>178560</v>
      </c>
      <c r="F84" s="10">
        <v>177751</v>
      </c>
      <c r="G84" s="10">
        <v>809</v>
      </c>
      <c r="H84" s="10">
        <v>64949</v>
      </c>
    </row>
    <row r="85" spans="1:8" x14ac:dyDescent="0.3">
      <c r="A85" s="1">
        <v>44958</v>
      </c>
      <c r="B85" s="10">
        <v>206</v>
      </c>
      <c r="C85" s="10">
        <v>16186</v>
      </c>
      <c r="D85" s="10">
        <v>155163</v>
      </c>
      <c r="E85" s="10">
        <v>196220</v>
      </c>
      <c r="F85" s="10">
        <v>192354</v>
      </c>
      <c r="G85" s="10">
        <v>3866</v>
      </c>
      <c r="H85" s="10">
        <v>24948</v>
      </c>
    </row>
    <row r="86" spans="1:8" x14ac:dyDescent="0.3">
      <c r="A86" s="1">
        <v>44958</v>
      </c>
      <c r="B86" s="10">
        <v>306</v>
      </c>
      <c r="C86" s="10">
        <v>16177</v>
      </c>
      <c r="D86" s="10">
        <v>160595</v>
      </c>
      <c r="E86" s="10">
        <v>202146</v>
      </c>
      <c r="F86" s="10">
        <v>195913</v>
      </c>
      <c r="G86" s="10">
        <v>6233</v>
      </c>
      <c r="H86" s="10">
        <v>507601</v>
      </c>
    </row>
    <row r="87" spans="1:8" x14ac:dyDescent="0.3">
      <c r="A87" s="1">
        <v>44958</v>
      </c>
      <c r="B87" s="10">
        <v>213</v>
      </c>
      <c r="C87" s="10">
        <v>12648</v>
      </c>
      <c r="D87" s="10">
        <v>164836</v>
      </c>
      <c r="E87" s="10">
        <v>219274</v>
      </c>
      <c r="F87" s="10">
        <v>216049</v>
      </c>
      <c r="G87" s="10">
        <v>3225</v>
      </c>
      <c r="H87" s="10">
        <v>23791</v>
      </c>
    </row>
    <row r="88" spans="1:8" x14ac:dyDescent="0.3">
      <c r="A88" s="1">
        <v>44958</v>
      </c>
      <c r="B88" s="10">
        <v>527</v>
      </c>
      <c r="C88" s="10">
        <v>16418</v>
      </c>
      <c r="D88" s="10">
        <v>187409</v>
      </c>
      <c r="E88" s="10">
        <v>220107</v>
      </c>
      <c r="F88" s="10">
        <v>219008</v>
      </c>
      <c r="G88" s="10">
        <v>1099</v>
      </c>
      <c r="H88" s="10">
        <v>172151</v>
      </c>
    </row>
    <row r="89" spans="1:8" x14ac:dyDescent="0.3">
      <c r="A89" s="1">
        <v>44958</v>
      </c>
      <c r="B89" s="10">
        <v>212</v>
      </c>
      <c r="C89" s="10">
        <v>11070</v>
      </c>
      <c r="D89" s="10">
        <v>173151</v>
      </c>
      <c r="E89" s="10">
        <v>226514</v>
      </c>
      <c r="F89" s="10">
        <v>225216</v>
      </c>
      <c r="G89" s="10">
        <v>1298</v>
      </c>
      <c r="H89" s="10">
        <v>92426</v>
      </c>
    </row>
    <row r="90" spans="1:8" x14ac:dyDescent="0.3">
      <c r="A90" s="1">
        <v>44986</v>
      </c>
      <c r="B90" s="10">
        <v>677</v>
      </c>
      <c r="C90" s="10">
        <v>35</v>
      </c>
      <c r="D90" s="10">
        <v>506</v>
      </c>
      <c r="E90" s="10">
        <v>719</v>
      </c>
      <c r="F90" s="10">
        <v>702</v>
      </c>
      <c r="G90" s="10">
        <v>17</v>
      </c>
      <c r="H90" s="10">
        <v>48750</v>
      </c>
    </row>
    <row r="91" spans="1:8" x14ac:dyDescent="0.3">
      <c r="A91" s="1">
        <v>44986</v>
      </c>
      <c r="B91" s="10">
        <v>240</v>
      </c>
      <c r="C91" s="10">
        <v>73</v>
      </c>
      <c r="D91" s="10">
        <v>842</v>
      </c>
      <c r="E91" s="10">
        <v>1148</v>
      </c>
      <c r="F91" s="10">
        <v>1087</v>
      </c>
      <c r="G91" s="10">
        <v>61</v>
      </c>
      <c r="H91" s="10">
        <v>187571</v>
      </c>
    </row>
    <row r="92" spans="1:8" x14ac:dyDescent="0.3">
      <c r="A92" s="1">
        <v>44986</v>
      </c>
      <c r="B92" s="10">
        <v>553</v>
      </c>
      <c r="C92" s="10">
        <v>305</v>
      </c>
      <c r="D92" s="10">
        <v>3398</v>
      </c>
      <c r="E92" s="10">
        <v>1901</v>
      </c>
      <c r="F92" s="10">
        <v>1893</v>
      </c>
      <c r="G92" s="10">
        <v>8</v>
      </c>
      <c r="H92" s="10">
        <v>216013</v>
      </c>
    </row>
    <row r="93" spans="1:8" x14ac:dyDescent="0.3">
      <c r="A93" s="1">
        <v>44986</v>
      </c>
      <c r="B93" s="10">
        <v>614</v>
      </c>
      <c r="C93" s="10">
        <v>7</v>
      </c>
      <c r="D93" s="10">
        <v>1085</v>
      </c>
      <c r="E93" s="10">
        <v>2336</v>
      </c>
      <c r="F93" s="10">
        <v>2323</v>
      </c>
      <c r="G93" s="10">
        <v>13</v>
      </c>
      <c r="H93" s="10">
        <v>6149</v>
      </c>
    </row>
    <row r="94" spans="1:8" x14ac:dyDescent="0.3">
      <c r="A94" s="1">
        <v>44986</v>
      </c>
      <c r="B94" s="10">
        <v>9</v>
      </c>
      <c r="C94" s="10">
        <v>207</v>
      </c>
      <c r="D94" s="10">
        <v>2839</v>
      </c>
      <c r="E94" s="10">
        <v>2957</v>
      </c>
      <c r="F94" s="10">
        <v>2796</v>
      </c>
      <c r="G94" s="10">
        <v>161</v>
      </c>
      <c r="H94" s="10">
        <v>280492</v>
      </c>
    </row>
    <row r="95" spans="1:8" x14ac:dyDescent="0.3">
      <c r="A95" s="1">
        <v>44986</v>
      </c>
      <c r="B95" s="10">
        <v>6</v>
      </c>
      <c r="C95" s="10">
        <v>445</v>
      </c>
      <c r="D95" s="10">
        <v>5182</v>
      </c>
      <c r="E95" s="10">
        <v>5903</v>
      </c>
      <c r="F95" s="10">
        <v>5835</v>
      </c>
      <c r="G95" s="10">
        <v>68</v>
      </c>
      <c r="H95" s="10">
        <v>155187</v>
      </c>
    </row>
    <row r="96" spans="1:8" x14ac:dyDescent="0.3">
      <c r="A96" s="1">
        <v>44986</v>
      </c>
      <c r="B96" s="10">
        <v>260</v>
      </c>
      <c r="C96" s="10">
        <v>557</v>
      </c>
      <c r="D96" s="10">
        <v>6249</v>
      </c>
      <c r="E96" s="10">
        <v>8440</v>
      </c>
      <c r="F96" s="10">
        <v>8227</v>
      </c>
      <c r="G96" s="10">
        <v>213</v>
      </c>
      <c r="H96" s="10">
        <v>410993</v>
      </c>
    </row>
    <row r="97" spans="1:8" x14ac:dyDescent="0.3">
      <c r="A97" s="1">
        <v>44986</v>
      </c>
      <c r="B97" s="10">
        <v>26</v>
      </c>
      <c r="C97" s="10">
        <v>3175</v>
      </c>
      <c r="D97" s="10">
        <v>18353</v>
      </c>
      <c r="E97" s="10">
        <v>8617</v>
      </c>
      <c r="F97" s="10">
        <v>6311</v>
      </c>
      <c r="G97" s="10">
        <v>2306</v>
      </c>
      <c r="H97" s="10">
        <v>266500</v>
      </c>
    </row>
    <row r="98" spans="1:8" x14ac:dyDescent="0.3">
      <c r="A98" s="1">
        <v>44986</v>
      </c>
      <c r="B98" s="10">
        <v>621</v>
      </c>
      <c r="C98" s="10">
        <v>715</v>
      </c>
      <c r="D98" s="10">
        <v>8334</v>
      </c>
      <c r="E98" s="10">
        <v>9341</v>
      </c>
      <c r="F98" s="10">
        <v>9216</v>
      </c>
      <c r="G98" s="10">
        <v>125</v>
      </c>
      <c r="H98" s="10">
        <v>384871</v>
      </c>
    </row>
    <row r="99" spans="1:8" x14ac:dyDescent="0.3">
      <c r="A99" s="1">
        <v>44986</v>
      </c>
      <c r="B99" s="10">
        <v>38</v>
      </c>
      <c r="C99" s="10">
        <v>171</v>
      </c>
      <c r="D99" s="10">
        <v>10602</v>
      </c>
      <c r="E99" s="10">
        <v>10698</v>
      </c>
      <c r="F99" s="10">
        <v>10622</v>
      </c>
      <c r="G99" s="10">
        <v>76</v>
      </c>
      <c r="H99" s="10">
        <v>76181</v>
      </c>
    </row>
    <row r="100" spans="1:8" x14ac:dyDescent="0.3">
      <c r="A100" s="1">
        <v>44986</v>
      </c>
      <c r="B100" s="10">
        <v>623</v>
      </c>
      <c r="C100" s="10">
        <v>891</v>
      </c>
      <c r="D100" s="10">
        <v>10788</v>
      </c>
      <c r="E100" s="10">
        <v>11547</v>
      </c>
      <c r="F100" s="10">
        <v>11031</v>
      </c>
      <c r="G100" s="10">
        <v>516</v>
      </c>
      <c r="H100" s="10">
        <v>75912</v>
      </c>
    </row>
    <row r="101" spans="1:8" x14ac:dyDescent="0.3">
      <c r="A101" s="1">
        <v>44986</v>
      </c>
      <c r="B101" s="10">
        <v>656</v>
      </c>
      <c r="C101" s="10">
        <v>701</v>
      </c>
      <c r="D101" s="10">
        <v>8128</v>
      </c>
      <c r="E101" s="10">
        <v>12061</v>
      </c>
      <c r="F101" s="10">
        <v>11972</v>
      </c>
      <c r="G101" s="10">
        <v>89</v>
      </c>
      <c r="H101" s="10">
        <v>182154</v>
      </c>
    </row>
    <row r="102" spans="1:8" x14ac:dyDescent="0.3">
      <c r="A102" s="1">
        <v>44986</v>
      </c>
      <c r="B102" s="10">
        <v>552</v>
      </c>
      <c r="C102" s="10">
        <v>1884</v>
      </c>
      <c r="D102" s="10">
        <v>19835</v>
      </c>
      <c r="E102" s="10">
        <v>13622</v>
      </c>
      <c r="F102" s="10">
        <v>12311</v>
      </c>
      <c r="G102" s="10">
        <v>1311</v>
      </c>
      <c r="H102" s="10">
        <v>78972</v>
      </c>
    </row>
    <row r="103" spans="1:8" x14ac:dyDescent="0.3">
      <c r="A103" s="1">
        <v>44986</v>
      </c>
      <c r="B103" s="10">
        <v>735</v>
      </c>
      <c r="C103" s="10">
        <v>3051</v>
      </c>
      <c r="D103" s="10">
        <v>22793</v>
      </c>
      <c r="E103" s="10">
        <v>13833</v>
      </c>
      <c r="F103" s="10">
        <v>13371</v>
      </c>
      <c r="G103" s="10">
        <v>462</v>
      </c>
      <c r="H103" s="10">
        <v>418617</v>
      </c>
    </row>
    <row r="104" spans="1:8" x14ac:dyDescent="0.3">
      <c r="A104" s="1">
        <v>44986</v>
      </c>
      <c r="B104" s="10">
        <v>273</v>
      </c>
      <c r="C104" s="10">
        <v>688</v>
      </c>
      <c r="D104" s="10">
        <v>8828</v>
      </c>
      <c r="E104" s="10">
        <v>14049</v>
      </c>
      <c r="F104" s="10">
        <v>13702</v>
      </c>
      <c r="G104" s="10">
        <v>347</v>
      </c>
      <c r="H104" s="10">
        <v>9715</v>
      </c>
    </row>
    <row r="105" spans="1:8" x14ac:dyDescent="0.3">
      <c r="A105" s="1">
        <v>44986</v>
      </c>
      <c r="B105" s="10">
        <v>622</v>
      </c>
      <c r="C105" s="10">
        <v>690</v>
      </c>
      <c r="D105" s="10">
        <v>11648</v>
      </c>
      <c r="E105" s="10">
        <v>16242</v>
      </c>
      <c r="F105" s="10">
        <v>16059</v>
      </c>
      <c r="G105" s="10">
        <v>183</v>
      </c>
      <c r="H105" s="10">
        <v>116905</v>
      </c>
    </row>
    <row r="106" spans="1:8" x14ac:dyDescent="0.3">
      <c r="A106" s="1">
        <v>44986</v>
      </c>
      <c r="B106" s="10">
        <v>10</v>
      </c>
      <c r="C106" s="10">
        <v>2464</v>
      </c>
      <c r="D106" s="10">
        <v>16554</v>
      </c>
      <c r="E106" s="10">
        <v>17505</v>
      </c>
      <c r="F106" s="10">
        <v>17412</v>
      </c>
      <c r="G106" s="10">
        <v>93</v>
      </c>
      <c r="H106" s="10">
        <v>12182</v>
      </c>
    </row>
    <row r="107" spans="1:8" x14ac:dyDescent="0.3">
      <c r="A107" s="1">
        <v>44986</v>
      </c>
      <c r="B107" s="10">
        <v>722</v>
      </c>
      <c r="C107" s="10">
        <v>713</v>
      </c>
      <c r="D107" s="10">
        <v>16269</v>
      </c>
      <c r="E107" s="10">
        <v>20473</v>
      </c>
      <c r="F107" s="10">
        <v>20467</v>
      </c>
      <c r="G107" s="10">
        <v>6</v>
      </c>
      <c r="H107" s="10">
        <v>306518</v>
      </c>
    </row>
    <row r="108" spans="1:8" x14ac:dyDescent="0.3">
      <c r="A108" s="1">
        <v>44986</v>
      </c>
      <c r="B108" s="10">
        <v>671</v>
      </c>
      <c r="C108" s="10">
        <v>4408</v>
      </c>
      <c r="D108" s="10">
        <v>32035</v>
      </c>
      <c r="E108" s="10">
        <v>21027</v>
      </c>
      <c r="F108" s="10">
        <v>20490</v>
      </c>
      <c r="G108" s="10">
        <v>537</v>
      </c>
      <c r="H108" s="10">
        <v>86728</v>
      </c>
    </row>
    <row r="109" spans="1:8" x14ac:dyDescent="0.3">
      <c r="A109" s="1">
        <v>44986</v>
      </c>
      <c r="B109" s="10">
        <v>526</v>
      </c>
      <c r="C109" s="10">
        <v>1478</v>
      </c>
      <c r="D109" s="10">
        <v>28538</v>
      </c>
      <c r="E109" s="10">
        <v>21439</v>
      </c>
      <c r="F109" s="10">
        <v>20934</v>
      </c>
      <c r="G109" s="10">
        <v>505</v>
      </c>
      <c r="H109" s="10">
        <v>963399</v>
      </c>
    </row>
    <row r="110" spans="1:8" x14ac:dyDescent="0.3">
      <c r="A110" s="1">
        <v>44986</v>
      </c>
      <c r="B110" s="10">
        <v>44</v>
      </c>
      <c r="C110" s="10">
        <v>3145</v>
      </c>
      <c r="D110" s="10">
        <v>18677</v>
      </c>
      <c r="E110" s="10">
        <v>22826</v>
      </c>
      <c r="F110" s="10">
        <v>22337</v>
      </c>
      <c r="G110" s="10">
        <v>489</v>
      </c>
      <c r="H110" s="10">
        <v>196872</v>
      </c>
    </row>
    <row r="111" spans="1:8" x14ac:dyDescent="0.3">
      <c r="A111" s="1">
        <v>44986</v>
      </c>
      <c r="B111" s="10">
        <v>595</v>
      </c>
      <c r="C111" s="10">
        <v>5591</v>
      </c>
      <c r="D111" s="10">
        <v>41158</v>
      </c>
      <c r="E111" s="10">
        <v>24792</v>
      </c>
      <c r="F111" s="10">
        <v>20627</v>
      </c>
      <c r="G111" s="10">
        <v>4165</v>
      </c>
      <c r="H111" s="10">
        <v>199683</v>
      </c>
    </row>
    <row r="112" spans="1:8" x14ac:dyDescent="0.3">
      <c r="A112" s="1">
        <v>44986</v>
      </c>
      <c r="B112" s="10">
        <v>270</v>
      </c>
      <c r="C112" s="10">
        <v>2190</v>
      </c>
      <c r="D112" s="10">
        <v>18762</v>
      </c>
      <c r="E112" s="10">
        <v>25141</v>
      </c>
      <c r="F112" s="10">
        <v>24960</v>
      </c>
      <c r="G112" s="10">
        <v>181</v>
      </c>
      <c r="H112" s="10">
        <v>3457</v>
      </c>
    </row>
    <row r="113" spans="1:8" x14ac:dyDescent="0.3">
      <c r="A113" s="1">
        <v>44986</v>
      </c>
      <c r="B113" s="10">
        <v>384</v>
      </c>
      <c r="C113" s="10">
        <v>315</v>
      </c>
      <c r="D113" s="10">
        <v>26475</v>
      </c>
      <c r="E113" s="10">
        <v>30328</v>
      </c>
      <c r="F113" s="10">
        <v>30328</v>
      </c>
      <c r="G113" s="10">
        <v>993</v>
      </c>
      <c r="H113" s="10">
        <v>129544</v>
      </c>
    </row>
    <row r="114" spans="1:8" x14ac:dyDescent="0.3">
      <c r="A114" s="1">
        <v>44986</v>
      </c>
      <c r="B114" s="10">
        <v>101</v>
      </c>
      <c r="C114" s="10">
        <v>8522</v>
      </c>
      <c r="D114" s="10">
        <v>56228</v>
      </c>
      <c r="E114" s="10">
        <v>31682</v>
      </c>
      <c r="F114" s="10">
        <v>31315</v>
      </c>
      <c r="G114" s="10">
        <v>367</v>
      </c>
      <c r="H114" s="10">
        <v>309572</v>
      </c>
    </row>
    <row r="115" spans="1:8" x14ac:dyDescent="0.3">
      <c r="A115" s="1">
        <v>44986</v>
      </c>
      <c r="B115" s="10">
        <v>509</v>
      </c>
      <c r="C115" s="10">
        <v>4532</v>
      </c>
      <c r="D115" s="10">
        <v>37205</v>
      </c>
      <c r="E115" s="10">
        <v>33029</v>
      </c>
      <c r="F115" s="10">
        <v>32636</v>
      </c>
      <c r="G115" s="10">
        <v>393</v>
      </c>
      <c r="H115" s="10">
        <v>11167</v>
      </c>
    </row>
    <row r="116" spans="1:8" x14ac:dyDescent="0.3">
      <c r="A116" s="1">
        <v>44986</v>
      </c>
      <c r="B116" s="10">
        <v>542</v>
      </c>
      <c r="C116" s="10">
        <v>3284</v>
      </c>
      <c r="D116" s="10">
        <v>48165</v>
      </c>
      <c r="E116" s="10">
        <v>35768</v>
      </c>
      <c r="F116" s="10">
        <v>35574</v>
      </c>
      <c r="G116" s="10">
        <v>194</v>
      </c>
      <c r="H116" s="10">
        <v>42249</v>
      </c>
    </row>
    <row r="117" spans="1:8" x14ac:dyDescent="0.3">
      <c r="A117" s="1">
        <v>44986</v>
      </c>
      <c r="B117" s="10">
        <v>8</v>
      </c>
      <c r="C117" s="10">
        <v>2849</v>
      </c>
      <c r="D117" s="10">
        <v>27742</v>
      </c>
      <c r="E117" s="10">
        <v>36658</v>
      </c>
      <c r="F117" s="10">
        <v>36113</v>
      </c>
      <c r="G117" s="10">
        <v>545</v>
      </c>
      <c r="H117" s="10">
        <v>656673</v>
      </c>
    </row>
    <row r="118" spans="1:8" x14ac:dyDescent="0.3">
      <c r="A118" s="1">
        <v>44986</v>
      </c>
      <c r="B118" s="10">
        <v>446</v>
      </c>
      <c r="C118" s="10">
        <v>5928</v>
      </c>
      <c r="D118" s="10">
        <v>36482</v>
      </c>
      <c r="E118" s="10">
        <v>36719</v>
      </c>
      <c r="F118" s="10">
        <v>36572</v>
      </c>
      <c r="G118" s="10">
        <v>147</v>
      </c>
      <c r="H118" s="10">
        <v>354232</v>
      </c>
    </row>
    <row r="119" spans="1:8" x14ac:dyDescent="0.3">
      <c r="A119" s="1">
        <v>44986</v>
      </c>
      <c r="B119" s="10">
        <v>448</v>
      </c>
      <c r="C119" s="10">
        <v>6218</v>
      </c>
      <c r="D119" s="10">
        <v>35299</v>
      </c>
      <c r="E119" s="10">
        <v>38914</v>
      </c>
      <c r="F119" s="10">
        <v>38712</v>
      </c>
      <c r="G119" s="10">
        <v>202</v>
      </c>
      <c r="H119" s="10">
        <v>206543</v>
      </c>
    </row>
    <row r="120" spans="1:8" x14ac:dyDescent="0.3">
      <c r="A120" s="1">
        <v>44986</v>
      </c>
      <c r="B120" s="10">
        <v>560</v>
      </c>
      <c r="C120" s="10">
        <v>4332</v>
      </c>
      <c r="D120" s="10">
        <v>32472</v>
      </c>
      <c r="E120" s="10">
        <v>39377</v>
      </c>
      <c r="F120" s="10">
        <v>26610</v>
      </c>
      <c r="G120" s="10">
        <v>12767</v>
      </c>
      <c r="H120" s="10">
        <v>120137</v>
      </c>
    </row>
    <row r="121" spans="1:8" x14ac:dyDescent="0.3">
      <c r="A121" s="1">
        <v>44986</v>
      </c>
      <c r="B121" s="10">
        <v>729</v>
      </c>
      <c r="C121" s="10">
        <v>7747</v>
      </c>
      <c r="D121" s="10">
        <v>55079</v>
      </c>
      <c r="E121" s="10">
        <v>39448</v>
      </c>
      <c r="F121" s="10">
        <v>29984</v>
      </c>
      <c r="G121" s="10">
        <v>9464</v>
      </c>
      <c r="H121" s="10">
        <v>118353</v>
      </c>
    </row>
    <row r="122" spans="1:8" x14ac:dyDescent="0.3">
      <c r="A122" s="1">
        <v>44986</v>
      </c>
      <c r="B122" s="10">
        <v>611</v>
      </c>
      <c r="C122" s="10">
        <v>2135</v>
      </c>
      <c r="D122" s="10">
        <v>29505</v>
      </c>
      <c r="E122" s="10">
        <v>40750</v>
      </c>
      <c r="F122" s="10">
        <v>40669</v>
      </c>
      <c r="G122" s="10">
        <v>81</v>
      </c>
      <c r="H122" s="10">
        <v>150753</v>
      </c>
    </row>
    <row r="123" spans="1:8" x14ac:dyDescent="0.3">
      <c r="A123" s="1">
        <v>44986</v>
      </c>
      <c r="B123" s="10">
        <v>74</v>
      </c>
      <c r="C123" s="10">
        <v>4097</v>
      </c>
      <c r="D123" s="10">
        <v>32976</v>
      </c>
      <c r="E123" s="10">
        <v>41510</v>
      </c>
      <c r="F123" s="10">
        <v>38607</v>
      </c>
      <c r="G123" s="10">
        <v>2903</v>
      </c>
      <c r="H123" s="10">
        <v>62479</v>
      </c>
    </row>
    <row r="124" spans="1:8" x14ac:dyDescent="0.3">
      <c r="A124" s="1">
        <v>44986</v>
      </c>
      <c r="B124" s="10">
        <v>294</v>
      </c>
      <c r="C124" s="10">
        <v>4806</v>
      </c>
      <c r="D124" s="10">
        <v>31319</v>
      </c>
      <c r="E124" s="10">
        <v>42782</v>
      </c>
      <c r="F124" s="10">
        <v>41204</v>
      </c>
      <c r="G124" s="10">
        <v>1578</v>
      </c>
      <c r="H124" s="10">
        <v>21915</v>
      </c>
    </row>
    <row r="125" spans="1:8" x14ac:dyDescent="0.3">
      <c r="A125" s="1">
        <v>44986</v>
      </c>
      <c r="B125" s="10">
        <v>391</v>
      </c>
      <c r="C125" s="10">
        <v>822</v>
      </c>
      <c r="D125" s="10">
        <v>33116</v>
      </c>
      <c r="E125" s="10">
        <v>42804</v>
      </c>
      <c r="F125" s="10">
        <v>42799</v>
      </c>
      <c r="G125" s="10">
        <v>5</v>
      </c>
      <c r="H125" s="10">
        <v>72432</v>
      </c>
    </row>
    <row r="126" spans="1:8" x14ac:dyDescent="0.3">
      <c r="A126" s="1">
        <v>44986</v>
      </c>
      <c r="B126" s="10">
        <v>333</v>
      </c>
      <c r="C126" s="10">
        <v>3107</v>
      </c>
      <c r="D126" s="10">
        <v>35896</v>
      </c>
      <c r="E126" s="10">
        <v>43804</v>
      </c>
      <c r="F126" s="10">
        <v>42581</v>
      </c>
      <c r="G126" s="10">
        <v>1223</v>
      </c>
      <c r="H126" s="10">
        <v>2160</v>
      </c>
    </row>
    <row r="127" spans="1:8" x14ac:dyDescent="0.3">
      <c r="A127" s="1">
        <v>44986</v>
      </c>
      <c r="B127" s="10">
        <v>571</v>
      </c>
      <c r="C127" s="10">
        <v>7472</v>
      </c>
      <c r="D127" s="10">
        <v>56919</v>
      </c>
      <c r="E127" s="10">
        <v>44652</v>
      </c>
      <c r="F127" s="10">
        <v>37013</v>
      </c>
      <c r="G127" s="10">
        <v>7639</v>
      </c>
      <c r="H127" s="10">
        <v>416238</v>
      </c>
    </row>
    <row r="128" spans="1:8" x14ac:dyDescent="0.3">
      <c r="A128" s="1">
        <v>44986</v>
      </c>
      <c r="B128" s="10">
        <v>477</v>
      </c>
      <c r="C128" s="10">
        <v>4477</v>
      </c>
      <c r="D128" s="10">
        <v>40456</v>
      </c>
      <c r="E128" s="10">
        <v>48391</v>
      </c>
      <c r="F128" s="10">
        <v>43849</v>
      </c>
      <c r="G128" s="10">
        <v>4542</v>
      </c>
      <c r="H128" s="10">
        <v>180099</v>
      </c>
    </row>
    <row r="129" spans="1:8" x14ac:dyDescent="0.3">
      <c r="A129" s="1">
        <v>44986</v>
      </c>
      <c r="B129" s="10">
        <v>554</v>
      </c>
      <c r="C129" s="10">
        <v>5153</v>
      </c>
      <c r="D129" s="10">
        <v>40487</v>
      </c>
      <c r="E129" s="10">
        <v>49987</v>
      </c>
      <c r="F129" s="10">
        <v>36424</v>
      </c>
      <c r="G129" s="10">
        <v>13563</v>
      </c>
      <c r="H129" s="10">
        <v>86501</v>
      </c>
    </row>
    <row r="130" spans="1:8" x14ac:dyDescent="0.3">
      <c r="A130" s="1">
        <v>44986</v>
      </c>
      <c r="B130" s="10">
        <v>536</v>
      </c>
      <c r="C130" s="10">
        <v>3878</v>
      </c>
      <c r="D130" s="10">
        <v>57932</v>
      </c>
      <c r="E130" s="10">
        <v>55979</v>
      </c>
      <c r="F130" s="10">
        <v>55649</v>
      </c>
      <c r="G130" s="10">
        <v>330</v>
      </c>
      <c r="H130" s="10">
        <v>277637</v>
      </c>
    </row>
    <row r="131" spans="1:8" x14ac:dyDescent="0.3">
      <c r="A131" s="1">
        <v>44986</v>
      </c>
      <c r="B131" s="10">
        <v>301</v>
      </c>
      <c r="C131" s="10">
        <v>5753</v>
      </c>
      <c r="D131" s="10">
        <v>43874</v>
      </c>
      <c r="E131" s="10">
        <v>58109</v>
      </c>
      <c r="F131" s="10">
        <v>57316</v>
      </c>
      <c r="G131" s="10">
        <v>793</v>
      </c>
      <c r="H131" s="10">
        <v>68650</v>
      </c>
    </row>
    <row r="132" spans="1:8" x14ac:dyDescent="0.3">
      <c r="A132" s="1">
        <v>44986</v>
      </c>
      <c r="B132" s="10">
        <v>283</v>
      </c>
      <c r="C132" s="10">
        <v>7048</v>
      </c>
      <c r="D132" s="10">
        <v>49546</v>
      </c>
      <c r="E132" s="10">
        <v>58442</v>
      </c>
      <c r="F132" s="10">
        <v>57905</v>
      </c>
      <c r="G132" s="10">
        <v>537</v>
      </c>
      <c r="H132" s="10">
        <v>170101</v>
      </c>
    </row>
    <row r="133" spans="1:8" x14ac:dyDescent="0.3">
      <c r="A133" s="1">
        <v>44986</v>
      </c>
      <c r="B133" s="10">
        <v>161</v>
      </c>
      <c r="C133" s="10">
        <v>5124</v>
      </c>
      <c r="D133" s="10">
        <v>60943</v>
      </c>
      <c r="E133" s="10">
        <v>59675</v>
      </c>
      <c r="F133" s="10">
        <v>59517</v>
      </c>
      <c r="G133" s="10">
        <v>158</v>
      </c>
      <c r="H133" s="10">
        <v>151843</v>
      </c>
    </row>
    <row r="134" spans="1:8" x14ac:dyDescent="0.3">
      <c r="A134" s="1">
        <v>44986</v>
      </c>
      <c r="B134" s="10">
        <v>635</v>
      </c>
      <c r="C134" s="10">
        <v>3613</v>
      </c>
      <c r="D134" s="10">
        <v>54441</v>
      </c>
      <c r="E134" s="10">
        <v>60420</v>
      </c>
      <c r="F134" s="10">
        <v>60282</v>
      </c>
      <c r="G134" s="10">
        <v>138</v>
      </c>
      <c r="H134" s="10">
        <v>180171</v>
      </c>
    </row>
    <row r="135" spans="1:8" x14ac:dyDescent="0.3">
      <c r="A135" s="1">
        <v>44986</v>
      </c>
      <c r="B135" s="10">
        <v>459</v>
      </c>
      <c r="C135" s="10">
        <v>11851</v>
      </c>
      <c r="D135" s="10">
        <v>67639</v>
      </c>
      <c r="E135" s="10">
        <v>61295</v>
      </c>
      <c r="F135" s="10">
        <v>61013</v>
      </c>
      <c r="G135" s="10">
        <v>282</v>
      </c>
      <c r="H135" s="10">
        <v>188710</v>
      </c>
    </row>
    <row r="136" spans="1:8" x14ac:dyDescent="0.3">
      <c r="A136" s="1">
        <v>44986</v>
      </c>
      <c r="B136" s="10">
        <v>386</v>
      </c>
      <c r="C136" s="10">
        <v>892</v>
      </c>
      <c r="D136" s="10">
        <v>48812</v>
      </c>
      <c r="E136" s="10">
        <v>63557</v>
      </c>
      <c r="F136" s="10">
        <v>63525</v>
      </c>
      <c r="G136" s="10">
        <v>32</v>
      </c>
      <c r="H136" s="10">
        <v>121477</v>
      </c>
    </row>
    <row r="137" spans="1:8" x14ac:dyDescent="0.3">
      <c r="A137" s="1">
        <v>44986</v>
      </c>
      <c r="B137" s="10">
        <v>128</v>
      </c>
      <c r="C137" s="10">
        <v>8696</v>
      </c>
      <c r="D137" s="10">
        <v>84394</v>
      </c>
      <c r="E137" s="10">
        <v>64168</v>
      </c>
      <c r="F137" s="10">
        <v>62995</v>
      </c>
      <c r="G137" s="10">
        <v>1173</v>
      </c>
      <c r="H137" s="10">
        <v>219319</v>
      </c>
    </row>
    <row r="138" spans="1:8" x14ac:dyDescent="0.3">
      <c r="A138" s="1">
        <v>44986</v>
      </c>
      <c r="B138" s="10">
        <v>388</v>
      </c>
      <c r="C138" s="10">
        <v>2935</v>
      </c>
      <c r="D138" s="10">
        <v>54146</v>
      </c>
      <c r="E138" s="10">
        <v>67436</v>
      </c>
      <c r="F138" s="10">
        <v>67316</v>
      </c>
      <c r="G138" s="10">
        <v>120</v>
      </c>
      <c r="H138" s="10">
        <v>136937</v>
      </c>
    </row>
    <row r="139" spans="1:8" x14ac:dyDescent="0.3">
      <c r="A139" s="1">
        <v>44986</v>
      </c>
      <c r="B139" s="10">
        <v>664</v>
      </c>
      <c r="C139" s="10">
        <v>6400</v>
      </c>
      <c r="D139" s="10">
        <v>49759</v>
      </c>
      <c r="E139" s="10">
        <v>67488</v>
      </c>
      <c r="F139" s="10">
        <v>67157</v>
      </c>
      <c r="G139" s="10">
        <v>331</v>
      </c>
      <c r="H139" s="10">
        <v>129571</v>
      </c>
    </row>
    <row r="140" spans="1:8" x14ac:dyDescent="0.3">
      <c r="A140" s="1">
        <v>44986</v>
      </c>
      <c r="B140" s="10">
        <v>179</v>
      </c>
      <c r="C140" s="10">
        <v>7134</v>
      </c>
      <c r="D140" s="10">
        <v>75391</v>
      </c>
      <c r="E140" s="10">
        <v>67800</v>
      </c>
      <c r="F140" s="10">
        <v>66973</v>
      </c>
      <c r="G140" s="10">
        <v>827</v>
      </c>
      <c r="H140" s="10">
        <v>380446</v>
      </c>
    </row>
    <row r="141" spans="1:8" x14ac:dyDescent="0.3">
      <c r="A141" s="1">
        <v>44986</v>
      </c>
      <c r="B141" s="10">
        <v>337</v>
      </c>
      <c r="C141" s="10">
        <v>6627</v>
      </c>
      <c r="D141" s="10">
        <v>67732</v>
      </c>
      <c r="E141" s="10">
        <v>67951</v>
      </c>
      <c r="F141" s="10">
        <v>66351</v>
      </c>
      <c r="G141" s="10">
        <v>1600</v>
      </c>
      <c r="H141" s="10">
        <v>321278</v>
      </c>
    </row>
    <row r="142" spans="1:8" x14ac:dyDescent="0.3">
      <c r="A142" s="1">
        <v>44986</v>
      </c>
      <c r="B142" s="10">
        <v>402</v>
      </c>
      <c r="C142" s="10">
        <v>1741</v>
      </c>
      <c r="D142" s="10">
        <v>55301</v>
      </c>
      <c r="E142" s="10">
        <v>70084</v>
      </c>
      <c r="F142" s="10">
        <v>70050</v>
      </c>
      <c r="G142" s="10">
        <v>34</v>
      </c>
      <c r="H142" s="10">
        <v>114004</v>
      </c>
    </row>
    <row r="143" spans="1:8" x14ac:dyDescent="0.3">
      <c r="A143" s="1">
        <v>44986</v>
      </c>
      <c r="B143" s="10">
        <v>422</v>
      </c>
      <c r="C143" s="10">
        <v>3644</v>
      </c>
      <c r="D143" s="10">
        <v>60346</v>
      </c>
      <c r="E143" s="10">
        <v>75859</v>
      </c>
      <c r="F143" s="10">
        <v>75802</v>
      </c>
      <c r="G143" s="10">
        <v>57</v>
      </c>
      <c r="H143" s="10">
        <v>33116</v>
      </c>
    </row>
    <row r="144" spans="1:8" x14ac:dyDescent="0.3">
      <c r="A144" s="1">
        <v>44986</v>
      </c>
      <c r="B144" s="10">
        <v>194</v>
      </c>
      <c r="C144" s="10">
        <v>4301</v>
      </c>
      <c r="D144" s="10">
        <v>55639</v>
      </c>
      <c r="E144" s="10">
        <v>76582</v>
      </c>
      <c r="F144" s="10">
        <v>75688</v>
      </c>
      <c r="G144" s="10">
        <v>894</v>
      </c>
      <c r="H144" s="10">
        <v>91332</v>
      </c>
    </row>
    <row r="145" spans="1:8" x14ac:dyDescent="0.3">
      <c r="A145" s="1">
        <v>44986</v>
      </c>
      <c r="B145" s="10">
        <v>517</v>
      </c>
      <c r="C145" s="10">
        <v>5488</v>
      </c>
      <c r="D145" s="10">
        <v>77895</v>
      </c>
      <c r="E145" s="10">
        <v>79081</v>
      </c>
      <c r="F145" s="10">
        <v>77543</v>
      </c>
      <c r="G145" s="10">
        <v>1538</v>
      </c>
      <c r="H145" s="10">
        <v>79284</v>
      </c>
    </row>
    <row r="146" spans="1:8" x14ac:dyDescent="0.3">
      <c r="A146" s="1">
        <v>44986</v>
      </c>
      <c r="B146" s="10">
        <v>345</v>
      </c>
      <c r="C146" s="10">
        <v>7384</v>
      </c>
      <c r="D146" s="10">
        <v>65984</v>
      </c>
      <c r="E146" s="10">
        <v>80960</v>
      </c>
      <c r="F146" s="10">
        <v>80762</v>
      </c>
      <c r="G146" s="10">
        <v>198</v>
      </c>
      <c r="H146" s="10">
        <v>141678</v>
      </c>
    </row>
    <row r="147" spans="1:8" x14ac:dyDescent="0.3">
      <c r="A147" s="1">
        <v>44986</v>
      </c>
      <c r="B147" s="10">
        <v>184</v>
      </c>
      <c r="C147" s="10">
        <v>10906</v>
      </c>
      <c r="D147" s="10">
        <v>113622</v>
      </c>
      <c r="E147" s="10">
        <v>81306</v>
      </c>
      <c r="F147" s="10">
        <v>80837</v>
      </c>
      <c r="G147" s="10">
        <v>469</v>
      </c>
      <c r="H147" s="10">
        <v>149953</v>
      </c>
    </row>
    <row r="148" spans="1:8" x14ac:dyDescent="0.3">
      <c r="A148" s="1">
        <v>44986</v>
      </c>
      <c r="B148" s="10">
        <v>503</v>
      </c>
      <c r="C148" s="10">
        <v>8493</v>
      </c>
      <c r="D148" s="10">
        <v>104352</v>
      </c>
      <c r="E148" s="10">
        <v>82643</v>
      </c>
      <c r="F148" s="10">
        <v>80499</v>
      </c>
      <c r="G148" s="10">
        <v>2144</v>
      </c>
      <c r="H148" s="10">
        <v>68244</v>
      </c>
    </row>
    <row r="149" spans="1:8" x14ac:dyDescent="0.3">
      <c r="A149" s="1">
        <v>44986</v>
      </c>
      <c r="B149" s="10">
        <v>479</v>
      </c>
      <c r="C149" s="10">
        <v>8280</v>
      </c>
      <c r="D149" s="10">
        <v>68891</v>
      </c>
      <c r="E149" s="10">
        <v>83050</v>
      </c>
      <c r="F149" s="10">
        <v>81497</v>
      </c>
      <c r="G149" s="10">
        <v>1553</v>
      </c>
      <c r="H149" s="10">
        <v>1103</v>
      </c>
    </row>
    <row r="150" spans="1:8" x14ac:dyDescent="0.3">
      <c r="A150" s="1">
        <v>44986</v>
      </c>
      <c r="B150" s="10">
        <v>407</v>
      </c>
      <c r="C150" s="10">
        <v>2827</v>
      </c>
      <c r="D150" s="10">
        <v>67881</v>
      </c>
      <c r="E150" s="10">
        <v>83254</v>
      </c>
      <c r="F150" s="10">
        <v>83174</v>
      </c>
      <c r="G150" s="10">
        <v>80</v>
      </c>
      <c r="H150" s="10">
        <v>31006</v>
      </c>
    </row>
    <row r="151" spans="1:8" x14ac:dyDescent="0.3">
      <c r="A151" s="1">
        <v>44986</v>
      </c>
      <c r="B151" s="10">
        <v>555</v>
      </c>
      <c r="C151" s="10">
        <v>9890</v>
      </c>
      <c r="D151" s="10">
        <v>67594</v>
      </c>
      <c r="E151" s="10">
        <v>89032</v>
      </c>
      <c r="F151" s="10">
        <v>50565</v>
      </c>
      <c r="G151" s="10">
        <v>38467</v>
      </c>
      <c r="H151" s="10">
        <v>8144</v>
      </c>
    </row>
    <row r="152" spans="1:8" x14ac:dyDescent="0.3">
      <c r="A152" s="1">
        <v>44986</v>
      </c>
      <c r="B152" s="10">
        <v>361</v>
      </c>
      <c r="C152" s="10">
        <v>8857</v>
      </c>
      <c r="D152" s="10">
        <v>78058</v>
      </c>
      <c r="E152" s="10">
        <v>93804</v>
      </c>
      <c r="F152" s="10">
        <v>93485</v>
      </c>
      <c r="G152" s="10">
        <v>319</v>
      </c>
      <c r="H152" s="10">
        <v>78002</v>
      </c>
    </row>
    <row r="153" spans="1:8" x14ac:dyDescent="0.3">
      <c r="A153" s="1">
        <v>44986</v>
      </c>
      <c r="B153" s="10">
        <v>414</v>
      </c>
      <c r="C153" s="10">
        <v>3290</v>
      </c>
      <c r="D153" s="10">
        <v>77703</v>
      </c>
      <c r="E153" s="10">
        <v>94542</v>
      </c>
      <c r="F153" s="10">
        <v>94475</v>
      </c>
      <c r="G153" s="10">
        <v>67</v>
      </c>
      <c r="H153" s="10">
        <v>22941</v>
      </c>
    </row>
    <row r="154" spans="1:8" x14ac:dyDescent="0.3">
      <c r="A154" s="1">
        <v>44986</v>
      </c>
      <c r="B154" s="10">
        <v>426</v>
      </c>
      <c r="C154" s="10">
        <v>2906</v>
      </c>
      <c r="D154" s="10">
        <v>75921</v>
      </c>
      <c r="E154" s="10">
        <v>95811</v>
      </c>
      <c r="F154" s="10">
        <v>95733</v>
      </c>
      <c r="G154" s="10">
        <v>78</v>
      </c>
      <c r="H154" s="10">
        <v>104673</v>
      </c>
    </row>
    <row r="155" spans="1:8" x14ac:dyDescent="0.3">
      <c r="A155" s="1">
        <v>44986</v>
      </c>
      <c r="B155" s="10">
        <v>399</v>
      </c>
      <c r="C155" s="10">
        <v>3437</v>
      </c>
      <c r="D155" s="10">
        <v>80407</v>
      </c>
      <c r="E155" s="10">
        <v>96230</v>
      </c>
      <c r="F155" s="10">
        <v>96158</v>
      </c>
      <c r="G155" s="10">
        <v>72</v>
      </c>
      <c r="H155" s="10">
        <v>52100</v>
      </c>
    </row>
    <row r="156" spans="1:8" x14ac:dyDescent="0.3">
      <c r="A156" s="1">
        <v>44986</v>
      </c>
      <c r="B156" s="10">
        <v>87</v>
      </c>
      <c r="C156" s="10">
        <v>16219</v>
      </c>
      <c r="D156" s="10">
        <v>137692</v>
      </c>
      <c r="E156" s="10">
        <v>96563</v>
      </c>
      <c r="F156" s="10">
        <v>88811</v>
      </c>
      <c r="G156" s="10">
        <v>7752</v>
      </c>
      <c r="H156" s="10">
        <v>97854</v>
      </c>
    </row>
    <row r="157" spans="1:8" x14ac:dyDescent="0.3">
      <c r="A157" s="1">
        <v>44986</v>
      </c>
      <c r="B157" s="10">
        <v>175</v>
      </c>
      <c r="C157" s="10">
        <v>16439</v>
      </c>
      <c r="D157" s="10">
        <v>137197</v>
      </c>
      <c r="E157" s="10">
        <v>103968</v>
      </c>
      <c r="F157" s="10">
        <v>102603</v>
      </c>
      <c r="G157" s="10">
        <v>1365</v>
      </c>
      <c r="H157" s="10">
        <v>380</v>
      </c>
    </row>
    <row r="158" spans="1:8" x14ac:dyDescent="0.3">
      <c r="A158" s="1">
        <v>44986</v>
      </c>
      <c r="B158" s="10">
        <v>505</v>
      </c>
      <c r="C158" s="10">
        <v>9307</v>
      </c>
      <c r="D158" s="10">
        <v>124131</v>
      </c>
      <c r="E158" s="10">
        <v>114393</v>
      </c>
      <c r="F158" s="10">
        <v>109080</v>
      </c>
      <c r="G158" s="10">
        <v>5313</v>
      </c>
      <c r="H158" s="10">
        <v>973</v>
      </c>
    </row>
    <row r="159" spans="1:8" x14ac:dyDescent="0.3">
      <c r="A159" s="1">
        <v>44986</v>
      </c>
      <c r="B159" s="10">
        <v>338</v>
      </c>
      <c r="C159" s="10">
        <v>9596</v>
      </c>
      <c r="D159" s="10">
        <v>109756</v>
      </c>
      <c r="E159" s="10">
        <v>117967</v>
      </c>
      <c r="F159" s="10">
        <v>116631</v>
      </c>
      <c r="G159" s="10">
        <v>1336</v>
      </c>
      <c r="H159" s="10">
        <v>211046</v>
      </c>
    </row>
    <row r="160" spans="1:8" x14ac:dyDescent="0.3">
      <c r="A160" s="1">
        <v>44986</v>
      </c>
      <c r="B160" s="10">
        <v>223</v>
      </c>
      <c r="C160" s="10">
        <v>7071</v>
      </c>
      <c r="D160" s="10">
        <v>92646</v>
      </c>
      <c r="E160" s="10">
        <v>128065</v>
      </c>
      <c r="F160" s="10">
        <v>127225</v>
      </c>
      <c r="G160" s="10">
        <v>840</v>
      </c>
      <c r="H160" s="10">
        <v>44124</v>
      </c>
    </row>
    <row r="161" spans="1:8" x14ac:dyDescent="0.3">
      <c r="A161" s="1">
        <v>44986</v>
      </c>
      <c r="B161" s="10">
        <v>164</v>
      </c>
      <c r="C161" s="10">
        <v>14467</v>
      </c>
      <c r="D161" s="10">
        <v>140875</v>
      </c>
      <c r="E161" s="10">
        <v>134713</v>
      </c>
      <c r="F161" s="10">
        <v>132298</v>
      </c>
      <c r="G161" s="10">
        <v>2415</v>
      </c>
      <c r="H161" s="10">
        <v>207424</v>
      </c>
    </row>
    <row r="162" spans="1:8" x14ac:dyDescent="0.3">
      <c r="A162" s="1">
        <v>44986</v>
      </c>
      <c r="B162" s="10">
        <v>187</v>
      </c>
      <c r="C162" s="10">
        <v>21055</v>
      </c>
      <c r="D162" s="10">
        <v>175484</v>
      </c>
      <c r="E162" s="10">
        <v>134743</v>
      </c>
      <c r="F162" s="10">
        <v>132604</v>
      </c>
      <c r="G162" s="10">
        <v>2139</v>
      </c>
      <c r="H162" s="10">
        <v>424628</v>
      </c>
    </row>
    <row r="163" spans="1:8" x14ac:dyDescent="0.3">
      <c r="A163" s="1">
        <v>44986</v>
      </c>
      <c r="B163" s="10">
        <v>159</v>
      </c>
      <c r="C163" s="10">
        <v>23537</v>
      </c>
      <c r="D163" s="10">
        <v>221168</v>
      </c>
      <c r="E163" s="10">
        <v>144383</v>
      </c>
      <c r="F163" s="10">
        <v>142122</v>
      </c>
      <c r="G163" s="10">
        <v>2261</v>
      </c>
      <c r="H163" s="10">
        <v>97088</v>
      </c>
    </row>
    <row r="164" spans="1:8" x14ac:dyDescent="0.3">
      <c r="A164" s="1">
        <v>44986</v>
      </c>
      <c r="B164" s="10">
        <v>191</v>
      </c>
      <c r="C164" s="10">
        <v>5841</v>
      </c>
      <c r="D164" s="10">
        <v>110923</v>
      </c>
      <c r="E164" s="10">
        <v>157938</v>
      </c>
      <c r="F164" s="10">
        <v>156758</v>
      </c>
      <c r="G164" s="10">
        <v>1180</v>
      </c>
      <c r="H164" s="10">
        <v>85256</v>
      </c>
    </row>
    <row r="165" spans="1:8" x14ac:dyDescent="0.3">
      <c r="A165" s="1">
        <v>44986</v>
      </c>
      <c r="B165" s="10">
        <v>150</v>
      </c>
      <c r="C165" s="10">
        <v>21882</v>
      </c>
      <c r="D165" s="10">
        <v>230012</v>
      </c>
      <c r="E165" s="10">
        <v>167442</v>
      </c>
      <c r="F165" s="10">
        <v>165338</v>
      </c>
      <c r="G165" s="10">
        <v>2104</v>
      </c>
      <c r="H165" s="10">
        <v>150005</v>
      </c>
    </row>
    <row r="166" spans="1:8" x14ac:dyDescent="0.3">
      <c r="A166" s="1">
        <v>44986</v>
      </c>
      <c r="B166" s="10">
        <v>196</v>
      </c>
      <c r="C166" s="10">
        <v>5564</v>
      </c>
      <c r="D166" s="10">
        <v>145826</v>
      </c>
      <c r="E166" s="10">
        <v>202956</v>
      </c>
      <c r="F166" s="10">
        <v>202284</v>
      </c>
      <c r="G166" s="10">
        <v>672</v>
      </c>
      <c r="H166" s="10">
        <v>368510</v>
      </c>
    </row>
    <row r="167" spans="1:8" x14ac:dyDescent="0.3">
      <c r="A167" s="1">
        <v>44986</v>
      </c>
      <c r="B167" s="10">
        <v>123</v>
      </c>
      <c r="C167" s="10">
        <v>32973</v>
      </c>
      <c r="D167" s="10">
        <v>271500</v>
      </c>
      <c r="E167" s="10">
        <v>252139</v>
      </c>
      <c r="F167" s="10">
        <v>246137</v>
      </c>
      <c r="G167" s="10">
        <v>6002</v>
      </c>
      <c r="H167" s="10">
        <v>175527</v>
      </c>
    </row>
    <row r="168" spans="1:8" x14ac:dyDescent="0.3">
      <c r="A168" s="1">
        <v>44986</v>
      </c>
      <c r="B168" s="10">
        <v>304</v>
      </c>
      <c r="C168" s="10">
        <v>43326</v>
      </c>
      <c r="D168" s="10">
        <v>362128</v>
      </c>
      <c r="E168" s="10">
        <v>450887</v>
      </c>
      <c r="F168" s="10">
        <v>438909</v>
      </c>
      <c r="G168" s="10">
        <v>11978</v>
      </c>
      <c r="H168" s="10">
        <v>85085</v>
      </c>
    </row>
    <row r="169" spans="1:8" x14ac:dyDescent="0.3">
      <c r="A169" s="1">
        <v>45017</v>
      </c>
      <c r="B169" s="10">
        <v>718</v>
      </c>
      <c r="C169" s="10">
        <v>23</v>
      </c>
      <c r="D169" s="10">
        <v>265</v>
      </c>
      <c r="E169" s="10">
        <v>344</v>
      </c>
      <c r="F169" s="10">
        <v>315</v>
      </c>
      <c r="G169" s="10">
        <v>29</v>
      </c>
      <c r="H169" s="10">
        <v>39487</v>
      </c>
    </row>
    <row r="170" spans="1:8" x14ac:dyDescent="0.3">
      <c r="A170" s="1">
        <v>45017</v>
      </c>
      <c r="B170" s="10">
        <v>677</v>
      </c>
      <c r="C170" s="10">
        <v>37</v>
      </c>
      <c r="D170" s="10">
        <v>509</v>
      </c>
      <c r="E170" s="10">
        <v>721</v>
      </c>
      <c r="F170" s="10">
        <v>702</v>
      </c>
      <c r="G170" s="10">
        <v>19</v>
      </c>
      <c r="H170" s="10">
        <v>69293</v>
      </c>
    </row>
    <row r="171" spans="1:8" x14ac:dyDescent="0.3">
      <c r="A171" s="1">
        <v>45017</v>
      </c>
      <c r="B171" s="10">
        <v>231</v>
      </c>
      <c r="C171" s="10">
        <v>97</v>
      </c>
      <c r="D171" s="10">
        <v>823</v>
      </c>
      <c r="E171" s="10">
        <v>1395</v>
      </c>
      <c r="F171" s="10">
        <v>1313</v>
      </c>
      <c r="G171" s="10">
        <v>82</v>
      </c>
      <c r="H171" s="10">
        <v>19827</v>
      </c>
    </row>
    <row r="172" spans="1:8" x14ac:dyDescent="0.3">
      <c r="A172" s="1">
        <v>45017</v>
      </c>
      <c r="B172" s="10">
        <v>714</v>
      </c>
      <c r="C172" s="10">
        <v>192</v>
      </c>
      <c r="D172" s="10">
        <v>1809</v>
      </c>
      <c r="E172" s="10">
        <v>2572</v>
      </c>
      <c r="F172" s="10">
        <v>2361</v>
      </c>
      <c r="G172" s="10">
        <v>211</v>
      </c>
      <c r="H172" s="10">
        <v>66251</v>
      </c>
    </row>
    <row r="173" spans="1:8" x14ac:dyDescent="0.3">
      <c r="A173" s="1">
        <v>45017</v>
      </c>
      <c r="B173" s="10">
        <v>268</v>
      </c>
      <c r="C173" s="10">
        <v>394</v>
      </c>
      <c r="D173" s="10">
        <v>2661</v>
      </c>
      <c r="E173" s="10">
        <v>3147</v>
      </c>
      <c r="F173" s="10">
        <v>3112</v>
      </c>
      <c r="G173" s="10">
        <v>35</v>
      </c>
      <c r="H173" s="10">
        <v>176619</v>
      </c>
    </row>
    <row r="174" spans="1:8" x14ac:dyDescent="0.3">
      <c r="A174" s="1">
        <v>45017</v>
      </c>
      <c r="B174" s="10">
        <v>29</v>
      </c>
      <c r="C174" s="10">
        <v>1686</v>
      </c>
      <c r="D174" s="10">
        <v>13705</v>
      </c>
      <c r="E174" s="10">
        <v>11033</v>
      </c>
      <c r="F174" s="10">
        <v>9170</v>
      </c>
      <c r="G174" s="10">
        <v>1863</v>
      </c>
      <c r="H174" s="10">
        <v>129385</v>
      </c>
    </row>
    <row r="175" spans="1:8" x14ac:dyDescent="0.3">
      <c r="A175" s="1">
        <v>45017</v>
      </c>
      <c r="B175" s="10">
        <v>37</v>
      </c>
      <c r="C175" s="10">
        <v>3333</v>
      </c>
      <c r="D175" s="10">
        <v>21058</v>
      </c>
      <c r="E175" s="10">
        <v>11566</v>
      </c>
      <c r="F175" s="10">
        <v>9062</v>
      </c>
      <c r="G175" s="10">
        <v>2504</v>
      </c>
      <c r="H175" s="10">
        <v>441404</v>
      </c>
    </row>
    <row r="176" spans="1:8" x14ac:dyDescent="0.3">
      <c r="A176" s="1">
        <v>45017</v>
      </c>
      <c r="B176" s="10">
        <v>663</v>
      </c>
      <c r="C176" s="10">
        <v>1424</v>
      </c>
      <c r="D176" s="10">
        <v>8944</v>
      </c>
      <c r="E176" s="10">
        <v>12548</v>
      </c>
      <c r="F176" s="10">
        <v>12076</v>
      </c>
      <c r="G176" s="10">
        <v>472</v>
      </c>
      <c r="H176" s="10">
        <v>108295</v>
      </c>
    </row>
    <row r="177" spans="1:8" x14ac:dyDescent="0.3">
      <c r="A177" s="1">
        <v>45017</v>
      </c>
      <c r="B177" s="10">
        <v>444</v>
      </c>
      <c r="C177" s="10">
        <v>1843</v>
      </c>
      <c r="D177" s="10">
        <v>11727</v>
      </c>
      <c r="E177" s="10">
        <v>12902</v>
      </c>
      <c r="F177" s="10">
        <v>12864</v>
      </c>
      <c r="G177" s="10">
        <v>38</v>
      </c>
      <c r="H177" s="10">
        <v>162030</v>
      </c>
    </row>
    <row r="178" spans="1:8" x14ac:dyDescent="0.3">
      <c r="A178" s="1">
        <v>45017</v>
      </c>
      <c r="B178" s="10">
        <v>273</v>
      </c>
      <c r="C178" s="10">
        <v>675</v>
      </c>
      <c r="D178" s="10">
        <v>8701</v>
      </c>
      <c r="E178" s="10">
        <v>13947</v>
      </c>
      <c r="F178" s="10">
        <v>13600</v>
      </c>
      <c r="G178" s="10">
        <v>347</v>
      </c>
      <c r="H178" s="10">
        <v>92315</v>
      </c>
    </row>
    <row r="179" spans="1:8" x14ac:dyDescent="0.3">
      <c r="A179" s="1">
        <v>45017</v>
      </c>
      <c r="B179" s="10">
        <v>351</v>
      </c>
      <c r="C179" s="10">
        <v>1324</v>
      </c>
      <c r="D179" s="10">
        <v>11616</v>
      </c>
      <c r="E179" s="10">
        <v>14539</v>
      </c>
      <c r="F179" s="10">
        <v>14474</v>
      </c>
      <c r="G179" s="10">
        <v>65</v>
      </c>
      <c r="H179" s="10">
        <v>31056</v>
      </c>
    </row>
    <row r="180" spans="1:8" x14ac:dyDescent="0.3">
      <c r="A180" s="1">
        <v>45017</v>
      </c>
      <c r="B180" s="10">
        <v>655</v>
      </c>
      <c r="C180" s="10">
        <v>1349</v>
      </c>
      <c r="D180" s="10">
        <v>11579</v>
      </c>
      <c r="E180" s="10">
        <v>14864</v>
      </c>
      <c r="F180" s="10">
        <v>14650</v>
      </c>
      <c r="G180" s="10">
        <v>214</v>
      </c>
      <c r="H180" s="10">
        <v>487549</v>
      </c>
    </row>
    <row r="181" spans="1:8" x14ac:dyDescent="0.3">
      <c r="A181" s="1">
        <v>45017</v>
      </c>
      <c r="B181" s="10">
        <v>20</v>
      </c>
      <c r="C181" s="10">
        <v>2386</v>
      </c>
      <c r="D181" s="10">
        <v>14068</v>
      </c>
      <c r="E181" s="10">
        <v>16468</v>
      </c>
      <c r="F181" s="10">
        <v>7156</v>
      </c>
      <c r="G181" s="10">
        <v>9312</v>
      </c>
      <c r="H181" s="10">
        <v>467932</v>
      </c>
    </row>
    <row r="182" spans="1:8" x14ac:dyDescent="0.3">
      <c r="A182" s="1">
        <v>45017</v>
      </c>
      <c r="B182" s="10">
        <v>609</v>
      </c>
      <c r="C182" s="10">
        <v>1949</v>
      </c>
      <c r="D182" s="10">
        <v>21306</v>
      </c>
      <c r="E182" s="10">
        <v>17815</v>
      </c>
      <c r="F182" s="10">
        <v>15130</v>
      </c>
      <c r="G182" s="10">
        <v>2685</v>
      </c>
      <c r="H182" s="10">
        <v>182805</v>
      </c>
    </row>
    <row r="183" spans="1:8" x14ac:dyDescent="0.3">
      <c r="A183" s="1">
        <v>45017</v>
      </c>
      <c r="B183" s="10">
        <v>28</v>
      </c>
      <c r="C183" s="10">
        <v>4198</v>
      </c>
      <c r="D183" s="10">
        <v>31356</v>
      </c>
      <c r="E183" s="10">
        <v>19261</v>
      </c>
      <c r="F183" s="10">
        <v>14342</v>
      </c>
      <c r="G183" s="10">
        <v>4919</v>
      </c>
      <c r="H183" s="10">
        <v>113163</v>
      </c>
    </row>
    <row r="184" spans="1:8" x14ac:dyDescent="0.3">
      <c r="A184" s="1">
        <v>45017</v>
      </c>
      <c r="B184" s="10">
        <v>261</v>
      </c>
      <c r="C184" s="10">
        <v>2421</v>
      </c>
      <c r="D184" s="10">
        <v>16625</v>
      </c>
      <c r="E184" s="10">
        <v>19656</v>
      </c>
      <c r="F184" s="10">
        <v>19022</v>
      </c>
      <c r="G184" s="10">
        <v>634</v>
      </c>
      <c r="H184" s="10">
        <v>305004</v>
      </c>
    </row>
    <row r="185" spans="1:8" x14ac:dyDescent="0.3">
      <c r="A185" s="1">
        <v>45017</v>
      </c>
      <c r="B185" s="10">
        <v>721</v>
      </c>
      <c r="C185" s="10">
        <v>2035</v>
      </c>
      <c r="D185" s="10">
        <v>19660</v>
      </c>
      <c r="E185" s="10">
        <v>19801</v>
      </c>
      <c r="F185" s="10">
        <v>19621</v>
      </c>
      <c r="G185" s="10">
        <v>180</v>
      </c>
      <c r="H185" s="10">
        <v>256014</v>
      </c>
    </row>
    <row r="186" spans="1:8" x14ac:dyDescent="0.3">
      <c r="A186" s="1">
        <v>45017</v>
      </c>
      <c r="B186" s="10">
        <v>81</v>
      </c>
      <c r="C186" s="10">
        <v>4695</v>
      </c>
      <c r="D186" s="10">
        <v>34865</v>
      </c>
      <c r="E186" s="10">
        <v>19973</v>
      </c>
      <c r="F186" s="10">
        <v>19483</v>
      </c>
      <c r="G186" s="10">
        <v>490</v>
      </c>
      <c r="H186" s="10">
        <v>178435</v>
      </c>
    </row>
    <row r="187" spans="1:8" x14ac:dyDescent="0.3">
      <c r="A187" s="1">
        <v>45017</v>
      </c>
      <c r="B187" s="10">
        <v>671</v>
      </c>
      <c r="C187" s="10">
        <v>4314</v>
      </c>
      <c r="D187" s="10">
        <v>32245</v>
      </c>
      <c r="E187" s="10">
        <v>20566</v>
      </c>
      <c r="F187" s="10">
        <v>19293</v>
      </c>
      <c r="G187" s="10">
        <v>1273</v>
      </c>
      <c r="H187" s="10">
        <v>32278</v>
      </c>
    </row>
    <row r="188" spans="1:8" x14ac:dyDescent="0.3">
      <c r="A188" s="1">
        <v>45017</v>
      </c>
      <c r="B188" s="10">
        <v>526</v>
      </c>
      <c r="C188" s="10">
        <v>1430</v>
      </c>
      <c r="D188" s="10">
        <v>28067</v>
      </c>
      <c r="E188" s="10">
        <v>21424</v>
      </c>
      <c r="F188" s="10">
        <v>20431</v>
      </c>
      <c r="G188" s="10">
        <v>993</v>
      </c>
      <c r="H188" s="10">
        <v>30696</v>
      </c>
    </row>
    <row r="189" spans="1:8" x14ac:dyDescent="0.3">
      <c r="A189" s="1">
        <v>45017</v>
      </c>
      <c r="B189" s="10">
        <v>512</v>
      </c>
      <c r="C189" s="10">
        <v>2592</v>
      </c>
      <c r="D189" s="10">
        <v>27514</v>
      </c>
      <c r="E189" s="10">
        <v>24524</v>
      </c>
      <c r="F189" s="10">
        <v>24178</v>
      </c>
      <c r="G189" s="10">
        <v>346</v>
      </c>
      <c r="H189" s="10">
        <v>6716</v>
      </c>
    </row>
    <row r="190" spans="1:8" x14ac:dyDescent="0.3">
      <c r="A190" s="1">
        <v>45017</v>
      </c>
      <c r="B190" s="10">
        <v>80</v>
      </c>
      <c r="C190" s="10">
        <v>8360</v>
      </c>
      <c r="D190" s="10">
        <v>54391</v>
      </c>
      <c r="E190" s="10">
        <v>25227</v>
      </c>
      <c r="F190" s="10">
        <v>24772</v>
      </c>
      <c r="G190" s="10">
        <v>455</v>
      </c>
      <c r="H190" s="10">
        <v>120147</v>
      </c>
    </row>
    <row r="191" spans="1:8" x14ac:dyDescent="0.3">
      <c r="A191" s="1">
        <v>45017</v>
      </c>
      <c r="B191" s="10">
        <v>112</v>
      </c>
      <c r="C191" s="10">
        <v>4025</v>
      </c>
      <c r="D191" s="10">
        <v>37149</v>
      </c>
      <c r="E191" s="10">
        <v>26776</v>
      </c>
      <c r="F191" s="10">
        <v>26564</v>
      </c>
      <c r="G191" s="10">
        <v>212</v>
      </c>
      <c r="H191" s="10">
        <v>4303</v>
      </c>
    </row>
    <row r="192" spans="1:8" x14ac:dyDescent="0.3">
      <c r="A192" s="1">
        <v>45017</v>
      </c>
      <c r="B192" s="10">
        <v>336</v>
      </c>
      <c r="C192" s="10">
        <v>2735</v>
      </c>
      <c r="D192" s="10">
        <v>26860</v>
      </c>
      <c r="E192" s="10">
        <v>27675</v>
      </c>
      <c r="F192" s="10">
        <v>26571</v>
      </c>
      <c r="G192" s="10">
        <v>1104</v>
      </c>
      <c r="H192" s="10">
        <v>132895</v>
      </c>
    </row>
    <row r="193" spans="1:8" x14ac:dyDescent="0.3">
      <c r="A193" s="1">
        <v>45017</v>
      </c>
      <c r="B193" s="10">
        <v>453</v>
      </c>
      <c r="C193" s="10">
        <v>4281</v>
      </c>
      <c r="D193" s="10">
        <v>23972</v>
      </c>
      <c r="E193" s="10">
        <v>28501</v>
      </c>
      <c r="F193" s="10">
        <v>28474</v>
      </c>
      <c r="G193" s="10">
        <v>27</v>
      </c>
      <c r="H193" s="10">
        <v>10143</v>
      </c>
    </row>
    <row r="194" spans="1:8" x14ac:dyDescent="0.3">
      <c r="A194" s="1">
        <v>45017</v>
      </c>
      <c r="B194" s="10">
        <v>607</v>
      </c>
      <c r="C194" s="10">
        <v>3956</v>
      </c>
      <c r="D194" s="10">
        <v>31851</v>
      </c>
      <c r="E194" s="10">
        <v>30377</v>
      </c>
      <c r="F194" s="10">
        <v>28747</v>
      </c>
      <c r="G194" s="10">
        <v>1630</v>
      </c>
      <c r="H194" s="10">
        <v>106962</v>
      </c>
    </row>
    <row r="195" spans="1:8" x14ac:dyDescent="0.3">
      <c r="A195" s="1">
        <v>45017</v>
      </c>
      <c r="B195" s="10">
        <v>660</v>
      </c>
      <c r="C195" s="10">
        <v>5611</v>
      </c>
      <c r="D195" s="10">
        <v>51353</v>
      </c>
      <c r="E195" s="10">
        <v>31162</v>
      </c>
      <c r="F195" s="10">
        <v>30558</v>
      </c>
      <c r="G195" s="10">
        <v>604</v>
      </c>
      <c r="H195" s="10">
        <v>166805</v>
      </c>
    </row>
    <row r="196" spans="1:8" x14ac:dyDescent="0.3">
      <c r="A196" s="1">
        <v>45017</v>
      </c>
      <c r="B196" s="10">
        <v>115</v>
      </c>
      <c r="C196" s="10">
        <v>4436</v>
      </c>
      <c r="D196" s="10">
        <v>40519</v>
      </c>
      <c r="E196" s="10">
        <v>31897</v>
      </c>
      <c r="F196" s="10">
        <v>31275</v>
      </c>
      <c r="G196" s="10">
        <v>622</v>
      </c>
      <c r="H196" s="10">
        <v>65611</v>
      </c>
    </row>
    <row r="197" spans="1:8" x14ac:dyDescent="0.3">
      <c r="A197" s="1">
        <v>45017</v>
      </c>
      <c r="B197" s="10">
        <v>145</v>
      </c>
      <c r="C197" s="10">
        <v>10084</v>
      </c>
      <c r="D197" s="10">
        <v>82941</v>
      </c>
      <c r="E197" s="10">
        <v>33798</v>
      </c>
      <c r="F197" s="10">
        <v>32876</v>
      </c>
      <c r="G197" s="10">
        <v>922</v>
      </c>
      <c r="H197" s="10">
        <v>35879</v>
      </c>
    </row>
    <row r="198" spans="1:8" x14ac:dyDescent="0.3">
      <c r="A198" s="1">
        <v>45017</v>
      </c>
      <c r="B198" s="10">
        <v>334</v>
      </c>
      <c r="C198" s="10">
        <v>4326</v>
      </c>
      <c r="D198" s="10">
        <v>33967</v>
      </c>
      <c r="E198" s="10">
        <v>34071</v>
      </c>
      <c r="F198" s="10">
        <v>31645</v>
      </c>
      <c r="G198" s="10">
        <v>2426</v>
      </c>
      <c r="H198" s="10">
        <v>158958</v>
      </c>
    </row>
    <row r="199" spans="1:8" x14ac:dyDescent="0.3">
      <c r="A199" s="1">
        <v>45017</v>
      </c>
      <c r="B199" s="10">
        <v>419</v>
      </c>
      <c r="C199" s="10">
        <v>1088</v>
      </c>
      <c r="D199" s="10">
        <v>27948</v>
      </c>
      <c r="E199" s="10">
        <v>35688</v>
      </c>
      <c r="F199" s="10">
        <v>35677</v>
      </c>
      <c r="G199" s="10">
        <v>11</v>
      </c>
      <c r="H199" s="10">
        <v>326271</v>
      </c>
    </row>
    <row r="200" spans="1:8" x14ac:dyDescent="0.3">
      <c r="A200" s="1">
        <v>45017</v>
      </c>
      <c r="B200" s="10">
        <v>446</v>
      </c>
      <c r="C200" s="10">
        <v>5524</v>
      </c>
      <c r="D200" s="10">
        <v>37134</v>
      </c>
      <c r="E200" s="10">
        <v>36389</v>
      </c>
      <c r="F200" s="10">
        <v>36239</v>
      </c>
      <c r="G200" s="10">
        <v>150</v>
      </c>
      <c r="H200" s="10">
        <v>145449</v>
      </c>
    </row>
    <row r="201" spans="1:8" x14ac:dyDescent="0.3">
      <c r="A201" s="1">
        <v>45017</v>
      </c>
      <c r="B201" s="10">
        <v>8</v>
      </c>
      <c r="C201" s="10">
        <v>2782</v>
      </c>
      <c r="D201" s="10">
        <v>27349</v>
      </c>
      <c r="E201" s="10">
        <v>36681</v>
      </c>
      <c r="F201" s="10">
        <v>36044</v>
      </c>
      <c r="G201" s="10">
        <v>637</v>
      </c>
      <c r="H201" s="10">
        <v>157745</v>
      </c>
    </row>
    <row r="202" spans="1:8" x14ac:dyDescent="0.3">
      <c r="A202" s="1">
        <v>45017</v>
      </c>
      <c r="B202" s="10">
        <v>69</v>
      </c>
      <c r="C202" s="10">
        <v>5429</v>
      </c>
      <c r="D202" s="10">
        <v>31811</v>
      </c>
      <c r="E202" s="10">
        <v>37171</v>
      </c>
      <c r="F202" s="10">
        <v>24830</v>
      </c>
      <c r="G202" s="10">
        <v>12341</v>
      </c>
      <c r="H202" s="10">
        <v>124018</v>
      </c>
    </row>
    <row r="203" spans="1:8" x14ac:dyDescent="0.3">
      <c r="A203" s="1">
        <v>45017</v>
      </c>
      <c r="B203" s="10">
        <v>154</v>
      </c>
      <c r="C203" s="10">
        <v>8567</v>
      </c>
      <c r="D203" s="10">
        <v>72959</v>
      </c>
      <c r="E203" s="10">
        <v>38902</v>
      </c>
      <c r="F203" s="10">
        <v>37395</v>
      </c>
      <c r="G203" s="10">
        <v>1507</v>
      </c>
      <c r="H203" s="10">
        <v>184609</v>
      </c>
    </row>
    <row r="204" spans="1:8" x14ac:dyDescent="0.3">
      <c r="A204" s="1">
        <v>45017</v>
      </c>
      <c r="B204" s="10">
        <v>98</v>
      </c>
      <c r="C204" s="10">
        <v>4696</v>
      </c>
      <c r="D204" s="10">
        <v>49105</v>
      </c>
      <c r="E204" s="10">
        <v>39101</v>
      </c>
      <c r="F204" s="10">
        <v>38654</v>
      </c>
      <c r="G204" s="10">
        <v>447</v>
      </c>
      <c r="H204" s="10">
        <v>7698</v>
      </c>
    </row>
    <row r="205" spans="1:8" x14ac:dyDescent="0.3">
      <c r="A205" s="1">
        <v>45017</v>
      </c>
      <c r="B205" s="10">
        <v>498</v>
      </c>
      <c r="C205" s="10">
        <v>4395</v>
      </c>
      <c r="D205" s="10">
        <v>30844</v>
      </c>
      <c r="E205" s="10">
        <v>39544</v>
      </c>
      <c r="F205" s="10">
        <v>37827</v>
      </c>
      <c r="G205" s="10">
        <v>1717</v>
      </c>
      <c r="H205" s="10">
        <v>79648</v>
      </c>
    </row>
    <row r="206" spans="1:8" x14ac:dyDescent="0.3">
      <c r="A206" s="1">
        <v>45017</v>
      </c>
      <c r="B206" s="10">
        <v>36</v>
      </c>
      <c r="C206" s="10">
        <v>4967</v>
      </c>
      <c r="D206" s="10">
        <v>52529</v>
      </c>
      <c r="E206" s="10">
        <v>40327</v>
      </c>
      <c r="F206" s="10">
        <v>36767</v>
      </c>
      <c r="G206" s="10">
        <v>3560</v>
      </c>
      <c r="H206" s="10">
        <v>137679</v>
      </c>
    </row>
    <row r="207" spans="1:8" x14ac:dyDescent="0.3">
      <c r="A207" s="1">
        <v>45017</v>
      </c>
      <c r="B207" s="10">
        <v>669</v>
      </c>
      <c r="C207" s="10">
        <v>5386</v>
      </c>
      <c r="D207" s="10">
        <v>38096</v>
      </c>
      <c r="E207" s="10">
        <v>41991</v>
      </c>
      <c r="F207" s="10">
        <v>41744</v>
      </c>
      <c r="G207" s="10">
        <v>247</v>
      </c>
      <c r="H207" s="10">
        <v>36725</v>
      </c>
    </row>
    <row r="208" spans="1:8" x14ac:dyDescent="0.3">
      <c r="A208" s="1">
        <v>45017</v>
      </c>
      <c r="B208" s="10">
        <v>547</v>
      </c>
      <c r="C208" s="10">
        <v>2910</v>
      </c>
      <c r="D208" s="10">
        <v>41437</v>
      </c>
      <c r="E208" s="10">
        <v>43085</v>
      </c>
      <c r="F208" s="10">
        <v>42709</v>
      </c>
      <c r="G208" s="10">
        <v>376</v>
      </c>
      <c r="H208" s="10">
        <v>70520</v>
      </c>
    </row>
    <row r="209" spans="1:8" x14ac:dyDescent="0.3">
      <c r="A209" s="1">
        <v>45017</v>
      </c>
      <c r="B209" s="10">
        <v>691</v>
      </c>
      <c r="C209" s="10">
        <v>4373</v>
      </c>
      <c r="D209" s="10">
        <v>44094</v>
      </c>
      <c r="E209" s="10">
        <v>43694</v>
      </c>
      <c r="F209" s="10">
        <v>42964</v>
      </c>
      <c r="G209" s="10">
        <v>730</v>
      </c>
      <c r="H209" s="10">
        <v>7041</v>
      </c>
    </row>
    <row r="210" spans="1:8" x14ac:dyDescent="0.3">
      <c r="A210" s="1">
        <v>45017</v>
      </c>
      <c r="B210" s="10">
        <v>418</v>
      </c>
      <c r="C210" s="10">
        <v>1052</v>
      </c>
      <c r="D210" s="10">
        <v>34120</v>
      </c>
      <c r="E210" s="10">
        <v>43841</v>
      </c>
      <c r="F210" s="10">
        <v>43810</v>
      </c>
      <c r="G210" s="10">
        <v>31</v>
      </c>
      <c r="H210" s="10">
        <v>37970</v>
      </c>
    </row>
    <row r="211" spans="1:8" x14ac:dyDescent="0.3">
      <c r="A211" s="1">
        <v>45017</v>
      </c>
      <c r="B211" s="10">
        <v>71</v>
      </c>
      <c r="C211" s="10">
        <v>3208</v>
      </c>
      <c r="D211" s="10">
        <v>34523</v>
      </c>
      <c r="E211" s="10">
        <v>44880</v>
      </c>
      <c r="F211" s="10">
        <v>39845</v>
      </c>
      <c r="G211" s="10">
        <v>5035</v>
      </c>
      <c r="H211" s="10">
        <v>93710</v>
      </c>
    </row>
    <row r="212" spans="1:8" x14ac:dyDescent="0.3">
      <c r="A212" s="1">
        <v>45017</v>
      </c>
      <c r="B212" s="10">
        <v>593</v>
      </c>
      <c r="C212" s="10">
        <v>9448</v>
      </c>
      <c r="D212" s="10">
        <v>73994</v>
      </c>
      <c r="E212" s="10">
        <v>45882</v>
      </c>
      <c r="F212" s="10">
        <v>43650</v>
      </c>
      <c r="G212" s="10">
        <v>2232</v>
      </c>
      <c r="H212" s="10">
        <v>39597</v>
      </c>
    </row>
    <row r="213" spans="1:8" x14ac:dyDescent="0.3">
      <c r="A213" s="1">
        <v>45017</v>
      </c>
      <c r="B213" s="10">
        <v>700</v>
      </c>
      <c r="C213" s="10">
        <v>2861</v>
      </c>
      <c r="D213" s="10">
        <v>55864</v>
      </c>
      <c r="E213" s="10">
        <v>49119</v>
      </c>
      <c r="F213" s="10">
        <v>48348</v>
      </c>
      <c r="G213" s="10">
        <v>771</v>
      </c>
      <c r="H213" s="10">
        <v>131546</v>
      </c>
    </row>
    <row r="214" spans="1:8" x14ac:dyDescent="0.3">
      <c r="A214" s="1">
        <v>45017</v>
      </c>
      <c r="B214" s="10">
        <v>288</v>
      </c>
      <c r="C214" s="10">
        <v>5034</v>
      </c>
      <c r="D214" s="10">
        <v>37397</v>
      </c>
      <c r="E214" s="10">
        <v>50582</v>
      </c>
      <c r="F214" s="10">
        <v>49450</v>
      </c>
      <c r="G214" s="10">
        <v>1132</v>
      </c>
      <c r="H214" s="10">
        <v>47091</v>
      </c>
    </row>
    <row r="215" spans="1:8" x14ac:dyDescent="0.3">
      <c r="A215" s="1">
        <v>45017</v>
      </c>
      <c r="B215" s="10">
        <v>558</v>
      </c>
      <c r="C215" s="10">
        <v>4956</v>
      </c>
      <c r="D215" s="10">
        <v>36745</v>
      </c>
      <c r="E215" s="10">
        <v>51426</v>
      </c>
      <c r="F215" s="10">
        <v>38138</v>
      </c>
      <c r="G215" s="10">
        <v>13288</v>
      </c>
      <c r="H215" s="10">
        <v>108235</v>
      </c>
    </row>
    <row r="216" spans="1:8" x14ac:dyDescent="0.3">
      <c r="A216" s="1">
        <v>45017</v>
      </c>
      <c r="B216" s="10">
        <v>516</v>
      </c>
      <c r="C216" s="10">
        <v>7226</v>
      </c>
      <c r="D216" s="10">
        <v>55983</v>
      </c>
      <c r="E216" s="10">
        <v>53731</v>
      </c>
      <c r="F216" s="10">
        <v>52200</v>
      </c>
      <c r="G216" s="10">
        <v>1531</v>
      </c>
      <c r="H216" s="10">
        <v>30891</v>
      </c>
    </row>
    <row r="217" spans="1:8" x14ac:dyDescent="0.3">
      <c r="A217" s="1">
        <v>45017</v>
      </c>
      <c r="B217" s="10">
        <v>649</v>
      </c>
      <c r="C217" s="10">
        <v>4831</v>
      </c>
      <c r="D217" s="10">
        <v>48849</v>
      </c>
      <c r="E217" s="10">
        <v>54578</v>
      </c>
      <c r="F217" s="10">
        <v>54281</v>
      </c>
      <c r="G217" s="10">
        <v>297</v>
      </c>
      <c r="H217" s="10">
        <v>3946</v>
      </c>
    </row>
    <row r="218" spans="1:8" x14ac:dyDescent="0.3">
      <c r="A218" s="1">
        <v>45017</v>
      </c>
      <c r="B218" s="10">
        <v>589</v>
      </c>
      <c r="C218" s="10">
        <v>8439</v>
      </c>
      <c r="D218" s="10">
        <v>61009</v>
      </c>
      <c r="E218" s="10">
        <v>55428</v>
      </c>
      <c r="F218" s="10">
        <v>46592</v>
      </c>
      <c r="G218" s="10">
        <v>8836</v>
      </c>
      <c r="H218" s="10">
        <v>50383</v>
      </c>
    </row>
    <row r="219" spans="1:8" x14ac:dyDescent="0.3">
      <c r="A219" s="1">
        <v>45017</v>
      </c>
      <c r="B219" s="10">
        <v>383</v>
      </c>
      <c r="C219" s="10">
        <v>5431</v>
      </c>
      <c r="D219" s="10">
        <v>45708</v>
      </c>
      <c r="E219" s="10">
        <v>56124</v>
      </c>
      <c r="F219" s="10">
        <v>55635</v>
      </c>
      <c r="G219" s="10">
        <v>489</v>
      </c>
      <c r="H219" s="10">
        <v>180314</v>
      </c>
    </row>
    <row r="220" spans="1:8" x14ac:dyDescent="0.3">
      <c r="A220" s="1">
        <v>45017</v>
      </c>
      <c r="B220" s="10">
        <v>360</v>
      </c>
      <c r="C220" s="10">
        <v>4185</v>
      </c>
      <c r="D220" s="10">
        <v>47771</v>
      </c>
      <c r="E220" s="10">
        <v>57206</v>
      </c>
      <c r="F220" s="10">
        <v>56773</v>
      </c>
      <c r="G220" s="10">
        <v>433</v>
      </c>
      <c r="H220" s="10">
        <v>333169</v>
      </c>
    </row>
    <row r="221" spans="1:8" x14ac:dyDescent="0.3">
      <c r="A221" s="1">
        <v>45017</v>
      </c>
      <c r="B221" s="10">
        <v>92</v>
      </c>
      <c r="C221" s="10">
        <v>10996</v>
      </c>
      <c r="D221" s="10">
        <v>85817</v>
      </c>
      <c r="E221" s="10">
        <v>59489</v>
      </c>
      <c r="F221" s="10">
        <v>57900</v>
      </c>
      <c r="G221" s="10">
        <v>1589</v>
      </c>
      <c r="H221" s="10">
        <v>6500</v>
      </c>
    </row>
    <row r="222" spans="1:8" x14ac:dyDescent="0.3">
      <c r="A222" s="1">
        <v>45017</v>
      </c>
      <c r="B222" s="10">
        <v>488</v>
      </c>
      <c r="C222" s="10">
        <v>7230</v>
      </c>
      <c r="D222" s="10">
        <v>50680</v>
      </c>
      <c r="E222" s="10">
        <v>59985</v>
      </c>
      <c r="F222" s="10">
        <v>54559</v>
      </c>
      <c r="G222" s="10">
        <v>5426</v>
      </c>
      <c r="H222" s="10">
        <v>77493</v>
      </c>
    </row>
    <row r="223" spans="1:8" x14ac:dyDescent="0.3">
      <c r="A223" s="1">
        <v>45017</v>
      </c>
      <c r="B223" s="10">
        <v>63</v>
      </c>
      <c r="C223" s="10">
        <v>5402</v>
      </c>
      <c r="D223" s="10">
        <v>50277</v>
      </c>
      <c r="E223" s="10">
        <v>60320</v>
      </c>
      <c r="F223" s="10">
        <v>55763</v>
      </c>
      <c r="G223" s="10">
        <v>4557</v>
      </c>
      <c r="H223" s="10">
        <v>95935</v>
      </c>
    </row>
    <row r="224" spans="1:8" x14ac:dyDescent="0.3">
      <c r="A224" s="1">
        <v>45017</v>
      </c>
      <c r="B224" s="10">
        <v>347</v>
      </c>
      <c r="C224" s="10">
        <v>6285</v>
      </c>
      <c r="D224" s="10">
        <v>50373</v>
      </c>
      <c r="E224" s="10">
        <v>60395</v>
      </c>
      <c r="F224" s="10">
        <v>59631</v>
      </c>
      <c r="G224" s="10">
        <v>764</v>
      </c>
      <c r="H224" s="10">
        <v>145128</v>
      </c>
    </row>
    <row r="225" spans="1:8" x14ac:dyDescent="0.3">
      <c r="A225" s="1">
        <v>45017</v>
      </c>
      <c r="B225" s="10">
        <v>421</v>
      </c>
      <c r="C225" s="10">
        <v>1586</v>
      </c>
      <c r="D225" s="10">
        <v>47839</v>
      </c>
      <c r="E225" s="10">
        <v>61218</v>
      </c>
      <c r="F225" s="10">
        <v>61192</v>
      </c>
      <c r="G225" s="10">
        <v>26</v>
      </c>
      <c r="H225" s="10">
        <v>105280</v>
      </c>
    </row>
    <row r="226" spans="1:8" x14ac:dyDescent="0.3">
      <c r="A226" s="1">
        <v>45017</v>
      </c>
      <c r="B226" s="10">
        <v>394</v>
      </c>
      <c r="C226" s="10">
        <v>2262</v>
      </c>
      <c r="D226" s="10">
        <v>56009</v>
      </c>
      <c r="E226" s="10">
        <v>67611</v>
      </c>
      <c r="F226" s="10">
        <v>67244</v>
      </c>
      <c r="G226" s="10">
        <v>367</v>
      </c>
      <c r="H226" s="10">
        <v>4780</v>
      </c>
    </row>
    <row r="227" spans="1:8" x14ac:dyDescent="0.3">
      <c r="A227" s="1">
        <v>45017</v>
      </c>
      <c r="B227" s="10">
        <v>324</v>
      </c>
      <c r="C227" s="10">
        <v>6511</v>
      </c>
      <c r="D227" s="10">
        <v>74237</v>
      </c>
      <c r="E227" s="10">
        <v>70915</v>
      </c>
      <c r="F227" s="10">
        <v>68976</v>
      </c>
      <c r="G227" s="10">
        <v>1939</v>
      </c>
      <c r="H227" s="10">
        <v>58651</v>
      </c>
    </row>
    <row r="228" spans="1:8" x14ac:dyDescent="0.3">
      <c r="A228" s="1">
        <v>45017</v>
      </c>
      <c r="B228" s="10">
        <v>491</v>
      </c>
      <c r="C228" s="10">
        <v>7970</v>
      </c>
      <c r="D228" s="10">
        <v>56576</v>
      </c>
      <c r="E228" s="10">
        <v>73662</v>
      </c>
      <c r="F228" s="10">
        <v>67718</v>
      </c>
      <c r="G228" s="10">
        <v>5944</v>
      </c>
      <c r="H228" s="10">
        <v>135989</v>
      </c>
    </row>
    <row r="229" spans="1:8" x14ac:dyDescent="0.3">
      <c r="A229" s="1">
        <v>45017</v>
      </c>
      <c r="B229" s="10">
        <v>50</v>
      </c>
      <c r="C229" s="10">
        <v>11041</v>
      </c>
      <c r="D229" s="10">
        <v>99855</v>
      </c>
      <c r="E229" s="10">
        <v>76397</v>
      </c>
      <c r="F229" s="10">
        <v>73308</v>
      </c>
      <c r="G229" s="10">
        <v>3089</v>
      </c>
      <c r="H229" s="10">
        <v>7320</v>
      </c>
    </row>
    <row r="230" spans="1:8" x14ac:dyDescent="0.3">
      <c r="A230" s="1">
        <v>45017</v>
      </c>
      <c r="B230" s="10">
        <v>481</v>
      </c>
      <c r="C230" s="10">
        <v>8688</v>
      </c>
      <c r="D230" s="10">
        <v>68321</v>
      </c>
      <c r="E230" s="10">
        <v>77333</v>
      </c>
      <c r="F230" s="10">
        <v>72023</v>
      </c>
      <c r="G230" s="10">
        <v>5310</v>
      </c>
      <c r="H230" s="10">
        <v>201339</v>
      </c>
    </row>
    <row r="231" spans="1:8" x14ac:dyDescent="0.3">
      <c r="A231" s="1">
        <v>45017</v>
      </c>
      <c r="B231" s="10">
        <v>194</v>
      </c>
      <c r="C231" s="10">
        <v>4167</v>
      </c>
      <c r="D231" s="10">
        <v>56653</v>
      </c>
      <c r="E231" s="10">
        <v>77721</v>
      </c>
      <c r="F231" s="10">
        <v>76532</v>
      </c>
      <c r="G231" s="10">
        <v>1189</v>
      </c>
      <c r="H231" s="10">
        <v>226649</v>
      </c>
    </row>
    <row r="232" spans="1:8" x14ac:dyDescent="0.3">
      <c r="A232" s="1">
        <v>45017</v>
      </c>
      <c r="B232" s="10">
        <v>293</v>
      </c>
      <c r="C232" s="10">
        <v>4713</v>
      </c>
      <c r="D232" s="10">
        <v>58547</v>
      </c>
      <c r="E232" s="10">
        <v>80133</v>
      </c>
      <c r="F232" s="10">
        <v>78907</v>
      </c>
      <c r="G232" s="10">
        <v>1226</v>
      </c>
      <c r="H232" s="10">
        <v>31172</v>
      </c>
    </row>
    <row r="233" spans="1:8" x14ac:dyDescent="0.3">
      <c r="A233" s="1">
        <v>45017</v>
      </c>
      <c r="B233" s="10">
        <v>396</v>
      </c>
      <c r="C233" s="10">
        <v>2570</v>
      </c>
      <c r="D233" s="10">
        <v>65182</v>
      </c>
      <c r="E233" s="10">
        <v>80479</v>
      </c>
      <c r="F233" s="10">
        <v>80150</v>
      </c>
      <c r="G233" s="10">
        <v>329</v>
      </c>
      <c r="H233" s="10">
        <v>302800</v>
      </c>
    </row>
    <row r="234" spans="1:8" x14ac:dyDescent="0.3">
      <c r="A234" s="1">
        <v>45017</v>
      </c>
      <c r="B234" s="10">
        <v>325</v>
      </c>
      <c r="C234" s="10">
        <v>6745</v>
      </c>
      <c r="D234" s="10">
        <v>69414</v>
      </c>
      <c r="E234" s="10">
        <v>80781</v>
      </c>
      <c r="F234" s="10">
        <v>78558</v>
      </c>
      <c r="G234" s="10">
        <v>2223</v>
      </c>
      <c r="H234" s="10">
        <v>246493</v>
      </c>
    </row>
    <row r="235" spans="1:8" x14ac:dyDescent="0.3">
      <c r="A235" s="1">
        <v>45017</v>
      </c>
      <c r="B235" s="10">
        <v>171</v>
      </c>
      <c r="C235" s="10">
        <v>16668</v>
      </c>
      <c r="D235" s="10">
        <v>147250</v>
      </c>
      <c r="E235" s="10">
        <v>92047</v>
      </c>
      <c r="F235" s="10">
        <v>90031</v>
      </c>
      <c r="G235" s="10">
        <v>2016</v>
      </c>
      <c r="H235" s="10">
        <v>356973</v>
      </c>
    </row>
    <row r="236" spans="1:8" x14ac:dyDescent="0.3">
      <c r="A236" s="1">
        <v>45017</v>
      </c>
      <c r="B236" s="10">
        <v>361</v>
      </c>
      <c r="C236" s="10">
        <v>8649</v>
      </c>
      <c r="D236" s="10">
        <v>77241</v>
      </c>
      <c r="E236" s="10">
        <v>93537</v>
      </c>
      <c r="F236" s="10">
        <v>92971</v>
      </c>
      <c r="G236" s="10">
        <v>566</v>
      </c>
      <c r="H236" s="10">
        <v>1576</v>
      </c>
    </row>
    <row r="237" spans="1:8" x14ac:dyDescent="0.3">
      <c r="A237" s="1">
        <v>45017</v>
      </c>
      <c r="B237" s="10">
        <v>474</v>
      </c>
      <c r="C237" s="10">
        <v>11399</v>
      </c>
      <c r="D237" s="10">
        <v>85332</v>
      </c>
      <c r="E237" s="10">
        <v>102095</v>
      </c>
      <c r="F237" s="10">
        <v>100219</v>
      </c>
      <c r="G237" s="10">
        <v>1876</v>
      </c>
      <c r="H237" s="10">
        <v>399140</v>
      </c>
    </row>
    <row r="238" spans="1:8" x14ac:dyDescent="0.3">
      <c r="A238" s="1">
        <v>45017</v>
      </c>
      <c r="B238" s="10">
        <v>561</v>
      </c>
      <c r="C238" s="10">
        <v>11811</v>
      </c>
      <c r="D238" s="10">
        <v>83892</v>
      </c>
      <c r="E238" s="10">
        <v>110405</v>
      </c>
      <c r="F238" s="10">
        <v>66439</v>
      </c>
      <c r="G238" s="10">
        <v>43966</v>
      </c>
      <c r="H238" s="10">
        <v>65912</v>
      </c>
    </row>
    <row r="239" spans="1:8" x14ac:dyDescent="0.3">
      <c r="A239" s="1">
        <v>45017</v>
      </c>
      <c r="B239" s="10">
        <v>506</v>
      </c>
      <c r="C239" s="10">
        <v>6645</v>
      </c>
      <c r="D239" s="10">
        <v>116203</v>
      </c>
      <c r="E239" s="10">
        <v>112429</v>
      </c>
      <c r="F239" s="10">
        <v>104692</v>
      </c>
      <c r="G239" s="10">
        <v>7737</v>
      </c>
      <c r="H239" s="10">
        <v>156161</v>
      </c>
    </row>
    <row r="240" spans="1:8" x14ac:dyDescent="0.3">
      <c r="A240" s="1">
        <v>45017</v>
      </c>
      <c r="B240" s="10">
        <v>121</v>
      </c>
      <c r="C240" s="10">
        <v>11479</v>
      </c>
      <c r="D240" s="10">
        <v>106866</v>
      </c>
      <c r="E240" s="10">
        <v>116913</v>
      </c>
      <c r="F240" s="10">
        <v>114191</v>
      </c>
      <c r="G240" s="10">
        <v>2722</v>
      </c>
      <c r="H240" s="10">
        <v>80597</v>
      </c>
    </row>
    <row r="241" spans="1:8" x14ac:dyDescent="0.3">
      <c r="A241" s="1">
        <v>45017</v>
      </c>
      <c r="B241" s="10">
        <v>338</v>
      </c>
      <c r="C241" s="10">
        <v>9766</v>
      </c>
      <c r="D241" s="10">
        <v>110306</v>
      </c>
      <c r="E241" s="10">
        <v>117739</v>
      </c>
      <c r="F241" s="10">
        <v>115896</v>
      </c>
      <c r="G241" s="10">
        <v>1843</v>
      </c>
      <c r="H241" s="10">
        <v>338417</v>
      </c>
    </row>
    <row r="242" spans="1:8" x14ac:dyDescent="0.3">
      <c r="A242" s="1">
        <v>45017</v>
      </c>
      <c r="B242" s="10">
        <v>197</v>
      </c>
      <c r="C242" s="10">
        <v>5606</v>
      </c>
      <c r="D242" s="10">
        <v>88276</v>
      </c>
      <c r="E242" s="10">
        <v>127181</v>
      </c>
      <c r="F242" s="10">
        <v>126085</v>
      </c>
      <c r="G242" s="10">
        <v>1096</v>
      </c>
      <c r="H242" s="10">
        <v>294321</v>
      </c>
    </row>
    <row r="243" spans="1:8" x14ac:dyDescent="0.3">
      <c r="A243" s="1">
        <v>45017</v>
      </c>
      <c r="B243" s="10">
        <v>164</v>
      </c>
      <c r="C243" s="10">
        <v>13277</v>
      </c>
      <c r="D243" s="10">
        <v>140785</v>
      </c>
      <c r="E243" s="10">
        <v>130767</v>
      </c>
      <c r="F243" s="10">
        <v>128088</v>
      </c>
      <c r="G243" s="10">
        <v>2679</v>
      </c>
      <c r="H243" s="10">
        <v>127056</v>
      </c>
    </row>
    <row r="244" spans="1:8" x14ac:dyDescent="0.3">
      <c r="A244" s="1">
        <v>45017</v>
      </c>
      <c r="B244" s="10">
        <v>321</v>
      </c>
      <c r="C244" s="10">
        <v>16618</v>
      </c>
      <c r="D244" s="10">
        <v>129226</v>
      </c>
      <c r="E244" s="10">
        <v>145677</v>
      </c>
      <c r="F244" s="10">
        <v>135307</v>
      </c>
      <c r="G244" s="10">
        <v>10370</v>
      </c>
      <c r="H244" s="10">
        <v>380758</v>
      </c>
    </row>
    <row r="245" spans="1:8" x14ac:dyDescent="0.3">
      <c r="A245" s="1">
        <v>45017</v>
      </c>
      <c r="B245" s="10">
        <v>354</v>
      </c>
      <c r="C245" s="10">
        <v>13342</v>
      </c>
      <c r="D245" s="10">
        <v>151535</v>
      </c>
      <c r="E245" s="10">
        <v>163928</v>
      </c>
      <c r="F245" s="10">
        <v>162737</v>
      </c>
      <c r="G245" s="10">
        <v>1191</v>
      </c>
      <c r="H245" s="10">
        <v>383052</v>
      </c>
    </row>
    <row r="246" spans="1:8" x14ac:dyDescent="0.3">
      <c r="A246" s="1">
        <v>45017</v>
      </c>
      <c r="B246" s="10">
        <v>218</v>
      </c>
      <c r="C246" s="10">
        <v>11636</v>
      </c>
      <c r="D246" s="10">
        <v>150381</v>
      </c>
      <c r="E246" s="10">
        <v>189281</v>
      </c>
      <c r="F246" s="10">
        <v>187614</v>
      </c>
      <c r="G246" s="10">
        <v>1667</v>
      </c>
      <c r="H246" s="10">
        <v>303843</v>
      </c>
    </row>
    <row r="247" spans="1:8" x14ac:dyDescent="0.3">
      <c r="A247" s="1">
        <v>45017</v>
      </c>
      <c r="B247" s="10">
        <v>183</v>
      </c>
      <c r="C247" s="10">
        <v>27858</v>
      </c>
      <c r="D247" s="10">
        <v>282669</v>
      </c>
      <c r="E247" s="10">
        <v>225795</v>
      </c>
      <c r="F247" s="10">
        <v>222064</v>
      </c>
      <c r="G247" s="10">
        <v>3731</v>
      </c>
      <c r="H247" s="10">
        <v>172836</v>
      </c>
    </row>
    <row r="248" spans="1:8" x14ac:dyDescent="0.3">
      <c r="A248" s="1">
        <v>45017</v>
      </c>
      <c r="B248" s="10">
        <v>123</v>
      </c>
      <c r="C248" s="10">
        <v>29285</v>
      </c>
      <c r="D248" s="10">
        <v>271233</v>
      </c>
      <c r="E248" s="10">
        <v>255297</v>
      </c>
      <c r="F248" s="10">
        <v>249143</v>
      </c>
      <c r="G248" s="10">
        <v>6154</v>
      </c>
      <c r="H248" s="10">
        <v>40350</v>
      </c>
    </row>
    <row r="249" spans="1:8" x14ac:dyDescent="0.3">
      <c r="A249" s="1">
        <v>45047</v>
      </c>
      <c r="B249" s="10">
        <v>718</v>
      </c>
      <c r="C249" s="10">
        <v>34</v>
      </c>
      <c r="D249" s="10">
        <v>418</v>
      </c>
      <c r="E249" s="10">
        <v>464</v>
      </c>
      <c r="F249" s="10">
        <v>393</v>
      </c>
      <c r="G249" s="10">
        <v>71</v>
      </c>
      <c r="H249" s="10">
        <v>148325</v>
      </c>
    </row>
    <row r="250" spans="1:8" x14ac:dyDescent="0.3">
      <c r="A250" s="1">
        <v>45047</v>
      </c>
      <c r="B250" s="10">
        <v>234</v>
      </c>
      <c r="C250" s="10">
        <v>12</v>
      </c>
      <c r="D250" s="10">
        <v>435</v>
      </c>
      <c r="E250" s="10">
        <v>651</v>
      </c>
      <c r="F250" s="10">
        <v>629</v>
      </c>
      <c r="G250" s="10">
        <v>22</v>
      </c>
      <c r="H250" s="10">
        <v>6279</v>
      </c>
    </row>
    <row r="251" spans="1:8" x14ac:dyDescent="0.3">
      <c r="A251" s="1">
        <v>45047</v>
      </c>
      <c r="B251" s="10">
        <v>250</v>
      </c>
      <c r="C251" s="10">
        <v>139</v>
      </c>
      <c r="D251" s="10">
        <v>1476</v>
      </c>
      <c r="E251" s="10">
        <v>2978</v>
      </c>
      <c r="F251" s="10">
        <v>2714</v>
      </c>
      <c r="G251" s="10">
        <v>264</v>
      </c>
      <c r="H251" s="10">
        <v>11959</v>
      </c>
    </row>
    <row r="252" spans="1:8" x14ac:dyDescent="0.3">
      <c r="A252" s="1">
        <v>45047</v>
      </c>
      <c r="B252" s="10">
        <v>717</v>
      </c>
      <c r="C252" s="10">
        <v>179</v>
      </c>
      <c r="D252" s="10">
        <v>2190</v>
      </c>
      <c r="E252" s="10">
        <v>3445</v>
      </c>
      <c r="F252" s="10">
        <v>3214</v>
      </c>
      <c r="G252" s="10">
        <v>231</v>
      </c>
      <c r="H252" s="10">
        <v>136597</v>
      </c>
    </row>
    <row r="253" spans="1:8" x14ac:dyDescent="0.3">
      <c r="A253" s="1">
        <v>45047</v>
      </c>
      <c r="B253" s="10">
        <v>229</v>
      </c>
      <c r="C253" s="10">
        <v>290</v>
      </c>
      <c r="D253" s="10">
        <v>3364</v>
      </c>
      <c r="E253" s="10">
        <v>4477</v>
      </c>
      <c r="F253" s="10">
        <v>3924</v>
      </c>
      <c r="G253" s="10">
        <v>553</v>
      </c>
      <c r="H253" s="10">
        <v>86716</v>
      </c>
    </row>
    <row r="254" spans="1:8" x14ac:dyDescent="0.3">
      <c r="A254" s="1">
        <v>45047</v>
      </c>
      <c r="B254" s="10">
        <v>54</v>
      </c>
      <c r="C254" s="10">
        <v>587</v>
      </c>
      <c r="D254" s="10">
        <v>8117</v>
      </c>
      <c r="E254" s="10">
        <v>5123</v>
      </c>
      <c r="F254" s="10">
        <v>4713</v>
      </c>
      <c r="G254" s="10">
        <v>410</v>
      </c>
      <c r="H254" s="10">
        <v>213934</v>
      </c>
    </row>
    <row r="255" spans="1:8" x14ac:dyDescent="0.3">
      <c r="A255" s="1">
        <v>45047</v>
      </c>
      <c r="B255" s="10">
        <v>6</v>
      </c>
      <c r="C255" s="10">
        <v>439</v>
      </c>
      <c r="D255" s="10">
        <v>5067</v>
      </c>
      <c r="E255" s="10">
        <v>5445</v>
      </c>
      <c r="F255" s="10">
        <v>5312</v>
      </c>
      <c r="G255" s="10">
        <v>133</v>
      </c>
      <c r="H255" s="10">
        <v>104358</v>
      </c>
    </row>
    <row r="256" spans="1:8" x14ac:dyDescent="0.3">
      <c r="A256" s="1">
        <v>45047</v>
      </c>
      <c r="B256" s="10">
        <v>18</v>
      </c>
      <c r="C256" s="10">
        <v>7796</v>
      </c>
      <c r="D256" s="10">
        <v>47466</v>
      </c>
      <c r="E256" s="10">
        <v>6465</v>
      </c>
      <c r="F256" s="10">
        <v>6220</v>
      </c>
      <c r="G256" s="10">
        <v>245</v>
      </c>
      <c r="H256" s="10">
        <v>203592</v>
      </c>
    </row>
    <row r="257" spans="1:8" x14ac:dyDescent="0.3">
      <c r="A257" s="1">
        <v>45047</v>
      </c>
      <c r="B257" s="10">
        <v>244</v>
      </c>
      <c r="C257" s="10">
        <v>360</v>
      </c>
      <c r="D257" s="10">
        <v>3952</v>
      </c>
      <c r="E257" s="10">
        <v>7121</v>
      </c>
      <c r="F257" s="10">
        <v>6477</v>
      </c>
      <c r="G257" s="10">
        <v>644</v>
      </c>
      <c r="H257" s="10">
        <v>83144</v>
      </c>
    </row>
    <row r="258" spans="1:8" x14ac:dyDescent="0.3">
      <c r="A258" s="1">
        <v>45047</v>
      </c>
      <c r="B258" s="10">
        <v>626</v>
      </c>
      <c r="C258" s="10">
        <v>280</v>
      </c>
      <c r="D258" s="10">
        <v>7337</v>
      </c>
      <c r="E258" s="10">
        <v>7400</v>
      </c>
      <c r="F258" s="10">
        <v>7183</v>
      </c>
      <c r="G258" s="10">
        <v>217</v>
      </c>
      <c r="H258" s="10">
        <v>64912</v>
      </c>
    </row>
    <row r="259" spans="1:8" x14ac:dyDescent="0.3">
      <c r="A259" s="1">
        <v>45047</v>
      </c>
      <c r="B259" s="10">
        <v>47</v>
      </c>
      <c r="C259" s="10">
        <v>973</v>
      </c>
      <c r="D259" s="10">
        <v>12000</v>
      </c>
      <c r="E259" s="10">
        <v>8416</v>
      </c>
      <c r="F259" s="10">
        <v>7911</v>
      </c>
      <c r="G259" s="10">
        <v>505</v>
      </c>
      <c r="H259" s="10">
        <v>63733</v>
      </c>
    </row>
    <row r="260" spans="1:8" x14ac:dyDescent="0.3">
      <c r="A260" s="1">
        <v>45047</v>
      </c>
      <c r="B260" s="10">
        <v>299</v>
      </c>
      <c r="C260" s="10">
        <v>527</v>
      </c>
      <c r="D260" s="10">
        <v>5790</v>
      </c>
      <c r="E260" s="10">
        <v>8560</v>
      </c>
      <c r="F260" s="10">
        <v>7813</v>
      </c>
      <c r="G260" s="10">
        <v>747</v>
      </c>
      <c r="H260" s="10">
        <v>253110</v>
      </c>
    </row>
    <row r="261" spans="1:8" x14ac:dyDescent="0.3">
      <c r="A261" s="1">
        <v>45047</v>
      </c>
      <c r="B261" s="10">
        <v>712</v>
      </c>
      <c r="C261" s="10">
        <v>705</v>
      </c>
      <c r="D261" s="10">
        <v>8663</v>
      </c>
      <c r="E261" s="10">
        <v>12297</v>
      </c>
      <c r="F261" s="10">
        <v>11229</v>
      </c>
      <c r="G261" s="10">
        <v>1068</v>
      </c>
      <c r="H261" s="10">
        <v>195988</v>
      </c>
    </row>
    <row r="262" spans="1:8" x14ac:dyDescent="0.3">
      <c r="A262" s="1">
        <v>45047</v>
      </c>
      <c r="B262" s="10">
        <v>375</v>
      </c>
      <c r="C262" s="10">
        <v>2007</v>
      </c>
      <c r="D262" s="10">
        <v>12656</v>
      </c>
      <c r="E262" s="10">
        <v>13790</v>
      </c>
      <c r="F262" s="10">
        <v>3277</v>
      </c>
      <c r="G262" s="10">
        <v>10513</v>
      </c>
      <c r="H262" s="10">
        <v>26672</v>
      </c>
    </row>
    <row r="263" spans="1:8" x14ac:dyDescent="0.3">
      <c r="A263" s="1">
        <v>45047</v>
      </c>
      <c r="B263" s="10">
        <v>579</v>
      </c>
      <c r="C263" s="10">
        <v>2047</v>
      </c>
      <c r="D263" s="10">
        <v>17210</v>
      </c>
      <c r="E263" s="10">
        <v>14412</v>
      </c>
      <c r="F263" s="10">
        <v>12344</v>
      </c>
      <c r="G263" s="10">
        <v>2068</v>
      </c>
      <c r="H263" s="10">
        <v>79209</v>
      </c>
    </row>
    <row r="264" spans="1:8" x14ac:dyDescent="0.3">
      <c r="A264" s="1">
        <v>45047</v>
      </c>
      <c r="B264" s="10">
        <v>683</v>
      </c>
      <c r="C264" s="10">
        <v>2286</v>
      </c>
      <c r="D264" s="10">
        <v>17860</v>
      </c>
      <c r="E264" s="10">
        <v>15091</v>
      </c>
      <c r="F264" s="10">
        <v>14624</v>
      </c>
      <c r="G264" s="10">
        <v>467</v>
      </c>
      <c r="H264" s="10">
        <v>69011</v>
      </c>
    </row>
    <row r="265" spans="1:8" x14ac:dyDescent="0.3">
      <c r="A265" s="1">
        <v>45047</v>
      </c>
      <c r="B265" s="10">
        <v>20</v>
      </c>
      <c r="C265" s="10">
        <v>2340</v>
      </c>
      <c r="D265" s="10">
        <v>14145</v>
      </c>
      <c r="E265" s="10">
        <v>16436</v>
      </c>
      <c r="F265" s="10">
        <v>5942</v>
      </c>
      <c r="G265" s="10">
        <v>10494</v>
      </c>
      <c r="H265" s="10">
        <v>7068</v>
      </c>
    </row>
    <row r="266" spans="1:8" x14ac:dyDescent="0.3">
      <c r="A266" s="1">
        <v>45047</v>
      </c>
      <c r="B266" s="10">
        <v>39</v>
      </c>
      <c r="C266" s="10">
        <v>2967</v>
      </c>
      <c r="D266" s="10">
        <v>22742</v>
      </c>
      <c r="E266" s="10">
        <v>19437</v>
      </c>
      <c r="F266" s="10">
        <v>14300</v>
      </c>
      <c r="G266" s="10">
        <v>5137</v>
      </c>
      <c r="H266" s="10">
        <v>50475</v>
      </c>
    </row>
    <row r="267" spans="1:8" x14ac:dyDescent="0.3">
      <c r="A267" s="1">
        <v>45047</v>
      </c>
      <c r="B267" s="10">
        <v>701</v>
      </c>
      <c r="C267" s="10">
        <v>2246</v>
      </c>
      <c r="D267" s="10">
        <v>16617</v>
      </c>
      <c r="E267" s="10">
        <v>19808</v>
      </c>
      <c r="F267" s="10">
        <v>12687</v>
      </c>
      <c r="G267" s="10">
        <v>7121</v>
      </c>
      <c r="H267" s="10">
        <v>268533</v>
      </c>
    </row>
    <row r="268" spans="1:8" x14ac:dyDescent="0.3">
      <c r="A268" s="1">
        <v>45047</v>
      </c>
      <c r="B268" s="10">
        <v>357</v>
      </c>
      <c r="C268" s="10">
        <v>1787</v>
      </c>
      <c r="D268" s="10">
        <v>16555</v>
      </c>
      <c r="E268" s="10">
        <v>20160</v>
      </c>
      <c r="F268" s="10">
        <v>19938</v>
      </c>
      <c r="G268" s="10">
        <v>222</v>
      </c>
      <c r="H268" s="10">
        <v>264348</v>
      </c>
    </row>
    <row r="269" spans="1:8" x14ac:dyDescent="0.3">
      <c r="A269" s="1">
        <v>45047</v>
      </c>
      <c r="B269" s="10">
        <v>676</v>
      </c>
      <c r="C269" s="10">
        <v>2484</v>
      </c>
      <c r="D269" s="10">
        <v>20464</v>
      </c>
      <c r="E269" s="10">
        <v>21230</v>
      </c>
      <c r="F269" s="10">
        <v>21163</v>
      </c>
      <c r="G269" s="10">
        <v>67</v>
      </c>
      <c r="H269" s="10">
        <v>352182</v>
      </c>
    </row>
    <row r="270" spans="1:8" x14ac:dyDescent="0.3">
      <c r="A270" s="1">
        <v>45047</v>
      </c>
      <c r="B270" s="10">
        <v>710</v>
      </c>
      <c r="C270" s="10">
        <v>1346</v>
      </c>
      <c r="D270" s="10">
        <v>15298</v>
      </c>
      <c r="E270" s="10">
        <v>23031</v>
      </c>
      <c r="F270" s="10">
        <v>22602</v>
      </c>
      <c r="G270" s="10">
        <v>429</v>
      </c>
      <c r="H270" s="10">
        <v>366991</v>
      </c>
    </row>
    <row r="271" spans="1:8" x14ac:dyDescent="0.3">
      <c r="A271" s="1">
        <v>45047</v>
      </c>
      <c r="B271" s="10">
        <v>372</v>
      </c>
      <c r="C271" s="10">
        <v>2932</v>
      </c>
      <c r="D271" s="10">
        <v>22424</v>
      </c>
      <c r="E271" s="10">
        <v>24349</v>
      </c>
      <c r="F271" s="10">
        <v>23242</v>
      </c>
      <c r="G271" s="10">
        <v>1107</v>
      </c>
      <c r="H271" s="10">
        <v>105821</v>
      </c>
    </row>
    <row r="272" spans="1:8" x14ac:dyDescent="0.3">
      <c r="A272" s="1">
        <v>45047</v>
      </c>
      <c r="B272" s="10">
        <v>512</v>
      </c>
      <c r="C272" s="10">
        <v>3007</v>
      </c>
      <c r="D272" s="10">
        <v>28106</v>
      </c>
      <c r="E272" s="10">
        <v>24494</v>
      </c>
      <c r="F272" s="10">
        <v>23836</v>
      </c>
      <c r="G272" s="10">
        <v>658</v>
      </c>
      <c r="H272" s="10">
        <v>87726</v>
      </c>
    </row>
    <row r="273" spans="1:8" x14ac:dyDescent="0.3">
      <c r="A273" s="1">
        <v>45047</v>
      </c>
      <c r="B273" s="10">
        <v>610</v>
      </c>
      <c r="C273" s="10">
        <v>3022</v>
      </c>
      <c r="D273" s="10">
        <v>25516</v>
      </c>
      <c r="E273" s="10">
        <v>24772</v>
      </c>
      <c r="F273" s="10">
        <v>20511</v>
      </c>
      <c r="G273" s="10">
        <v>4261</v>
      </c>
      <c r="H273" s="10">
        <v>122890</v>
      </c>
    </row>
    <row r="274" spans="1:8" x14ac:dyDescent="0.3">
      <c r="A274" s="1">
        <v>45047</v>
      </c>
      <c r="B274" s="10">
        <v>680</v>
      </c>
      <c r="C274" s="10">
        <v>2642</v>
      </c>
      <c r="D274" s="10">
        <v>26012</v>
      </c>
      <c r="E274" s="10">
        <v>26281</v>
      </c>
      <c r="F274" s="10">
        <v>25298</v>
      </c>
      <c r="G274" s="10">
        <v>983</v>
      </c>
      <c r="H274" s="10">
        <v>183236</v>
      </c>
    </row>
    <row r="275" spans="1:8" x14ac:dyDescent="0.3">
      <c r="A275" s="1">
        <v>45047</v>
      </c>
      <c r="B275" s="10">
        <v>112</v>
      </c>
      <c r="C275" s="10">
        <v>3570</v>
      </c>
      <c r="D275" s="10">
        <v>37261</v>
      </c>
      <c r="E275" s="10">
        <v>27052</v>
      </c>
      <c r="F275" s="10">
        <v>26777</v>
      </c>
      <c r="G275" s="10">
        <v>275</v>
      </c>
      <c r="H275" s="10">
        <v>91311</v>
      </c>
    </row>
    <row r="276" spans="1:8" x14ac:dyDescent="0.3">
      <c r="A276" s="1">
        <v>45047</v>
      </c>
      <c r="B276" s="10">
        <v>575</v>
      </c>
      <c r="C276" s="10">
        <v>6005</v>
      </c>
      <c r="D276" s="10">
        <v>43728</v>
      </c>
      <c r="E276" s="10">
        <v>28778</v>
      </c>
      <c r="F276" s="10">
        <v>21554</v>
      </c>
      <c r="G276" s="10">
        <v>7224</v>
      </c>
      <c r="H276" s="10">
        <v>210005</v>
      </c>
    </row>
    <row r="277" spans="1:8" x14ac:dyDescent="0.3">
      <c r="A277" s="1">
        <v>45047</v>
      </c>
      <c r="B277" s="10">
        <v>556</v>
      </c>
      <c r="C277" s="10">
        <v>3194</v>
      </c>
      <c r="D277" s="10">
        <v>25072</v>
      </c>
      <c r="E277" s="10">
        <v>29045</v>
      </c>
      <c r="F277" s="10">
        <v>19959</v>
      </c>
      <c r="G277" s="10">
        <v>9086</v>
      </c>
      <c r="H277" s="10">
        <v>213619</v>
      </c>
    </row>
    <row r="278" spans="1:8" x14ac:dyDescent="0.3">
      <c r="A278" s="1">
        <v>45047</v>
      </c>
      <c r="B278" s="10">
        <v>544</v>
      </c>
      <c r="C278" s="10">
        <v>4598</v>
      </c>
      <c r="D278" s="10">
        <v>42470</v>
      </c>
      <c r="E278" s="10">
        <v>30745</v>
      </c>
      <c r="F278" s="10">
        <v>30660</v>
      </c>
      <c r="G278" s="10">
        <v>85</v>
      </c>
      <c r="H278" s="10">
        <v>333583</v>
      </c>
    </row>
    <row r="279" spans="1:8" x14ac:dyDescent="0.3">
      <c r="A279" s="1">
        <v>45047</v>
      </c>
      <c r="B279" s="10">
        <v>645</v>
      </c>
      <c r="C279" s="10">
        <v>3320</v>
      </c>
      <c r="D279" s="10">
        <v>25373</v>
      </c>
      <c r="E279" s="10">
        <v>31332</v>
      </c>
      <c r="F279" s="10">
        <v>31066</v>
      </c>
      <c r="G279" s="10">
        <v>266</v>
      </c>
      <c r="H279" s="10">
        <v>108067</v>
      </c>
    </row>
    <row r="280" spans="1:8" x14ac:dyDescent="0.3">
      <c r="A280" s="1">
        <v>45047</v>
      </c>
      <c r="B280" s="10">
        <v>539</v>
      </c>
      <c r="C280" s="10">
        <v>3620</v>
      </c>
      <c r="D280" s="10">
        <v>36140</v>
      </c>
      <c r="E280" s="10">
        <v>32954</v>
      </c>
      <c r="F280" s="10">
        <v>32891</v>
      </c>
      <c r="G280" s="10">
        <v>63</v>
      </c>
      <c r="H280" s="10">
        <v>232803</v>
      </c>
    </row>
    <row r="281" spans="1:8" x14ac:dyDescent="0.3">
      <c r="A281" s="1">
        <v>45047</v>
      </c>
      <c r="B281" s="10">
        <v>72</v>
      </c>
      <c r="C281" s="10">
        <v>3516</v>
      </c>
      <c r="D281" s="10">
        <v>28928</v>
      </c>
      <c r="E281" s="10">
        <v>34356</v>
      </c>
      <c r="F281" s="10">
        <v>27285</v>
      </c>
      <c r="G281" s="10">
        <v>7071</v>
      </c>
      <c r="H281" s="10">
        <v>82715</v>
      </c>
    </row>
    <row r="282" spans="1:8" x14ac:dyDescent="0.3">
      <c r="A282" s="1">
        <v>45047</v>
      </c>
      <c r="B282" s="10">
        <v>124</v>
      </c>
      <c r="C282" s="10">
        <v>6380</v>
      </c>
      <c r="D282" s="10">
        <v>59746</v>
      </c>
      <c r="E282" s="10">
        <v>34707</v>
      </c>
      <c r="F282" s="10">
        <v>33643</v>
      </c>
      <c r="G282" s="10">
        <v>1064</v>
      </c>
      <c r="H282" s="10">
        <v>9895</v>
      </c>
    </row>
    <row r="283" spans="1:8" x14ac:dyDescent="0.3">
      <c r="A283" s="1">
        <v>45047</v>
      </c>
      <c r="B283" s="10">
        <v>61</v>
      </c>
      <c r="C283" s="10">
        <v>2143</v>
      </c>
      <c r="D283" s="10">
        <v>28154</v>
      </c>
      <c r="E283" s="10">
        <v>35495</v>
      </c>
      <c r="F283" s="10">
        <v>34238</v>
      </c>
      <c r="G283" s="10">
        <v>1257</v>
      </c>
      <c r="H283" s="10">
        <v>99341</v>
      </c>
    </row>
    <row r="284" spans="1:8" x14ac:dyDescent="0.3">
      <c r="A284" s="1">
        <v>45047</v>
      </c>
      <c r="B284" s="10">
        <v>404</v>
      </c>
      <c r="C284" s="10">
        <v>3391</v>
      </c>
      <c r="D284" s="10">
        <v>29049</v>
      </c>
      <c r="E284" s="10">
        <v>35891</v>
      </c>
      <c r="F284" s="10">
        <v>35121</v>
      </c>
      <c r="G284" s="10">
        <v>770</v>
      </c>
      <c r="H284" s="10">
        <v>115550</v>
      </c>
    </row>
    <row r="285" spans="1:8" x14ac:dyDescent="0.3">
      <c r="A285" s="1">
        <v>45047</v>
      </c>
      <c r="B285" s="10">
        <v>113</v>
      </c>
      <c r="C285" s="10">
        <v>4826</v>
      </c>
      <c r="D285" s="10">
        <v>48641</v>
      </c>
      <c r="E285" s="10">
        <v>36195</v>
      </c>
      <c r="F285" s="10">
        <v>34683</v>
      </c>
      <c r="G285" s="10">
        <v>1512</v>
      </c>
      <c r="H285" s="10">
        <v>2457</v>
      </c>
    </row>
    <row r="286" spans="1:8" x14ac:dyDescent="0.3">
      <c r="A286" s="1">
        <v>45047</v>
      </c>
      <c r="B286" s="10">
        <v>439</v>
      </c>
      <c r="C286" s="10">
        <v>5353</v>
      </c>
      <c r="D286" s="10">
        <v>36517</v>
      </c>
      <c r="E286" s="10">
        <v>38068</v>
      </c>
      <c r="F286" s="10">
        <v>37937</v>
      </c>
      <c r="G286" s="10">
        <v>131</v>
      </c>
      <c r="H286" s="10">
        <v>4852</v>
      </c>
    </row>
    <row r="287" spans="1:8" x14ac:dyDescent="0.3">
      <c r="A287" s="1">
        <v>45047</v>
      </c>
      <c r="B287" s="10">
        <v>292</v>
      </c>
      <c r="C287" s="10">
        <v>3246</v>
      </c>
      <c r="D287" s="10">
        <v>28819</v>
      </c>
      <c r="E287" s="10">
        <v>41933</v>
      </c>
      <c r="F287" s="10">
        <v>40197</v>
      </c>
      <c r="G287" s="10">
        <v>1736</v>
      </c>
      <c r="H287" s="10">
        <v>133184</v>
      </c>
    </row>
    <row r="288" spans="1:8" x14ac:dyDescent="0.3">
      <c r="A288" s="1">
        <v>45047</v>
      </c>
      <c r="B288" s="10">
        <v>389</v>
      </c>
      <c r="C288" s="10">
        <v>3223</v>
      </c>
      <c r="D288" s="10">
        <v>39806</v>
      </c>
      <c r="E288" s="10">
        <v>43495</v>
      </c>
      <c r="F288" s="10">
        <v>43327</v>
      </c>
      <c r="G288" s="10">
        <v>168</v>
      </c>
      <c r="H288" s="10">
        <v>367102</v>
      </c>
    </row>
    <row r="289" spans="1:8" x14ac:dyDescent="0.3">
      <c r="A289" s="1">
        <v>45047</v>
      </c>
      <c r="B289" s="10">
        <v>59</v>
      </c>
      <c r="C289" s="10">
        <v>4279</v>
      </c>
      <c r="D289" s="10">
        <v>36769</v>
      </c>
      <c r="E289" s="10">
        <v>43629</v>
      </c>
      <c r="F289" s="10">
        <v>39725</v>
      </c>
      <c r="G289" s="10">
        <v>3904</v>
      </c>
      <c r="H289" s="10">
        <v>184798</v>
      </c>
    </row>
    <row r="290" spans="1:8" x14ac:dyDescent="0.3">
      <c r="A290" s="1">
        <v>45047</v>
      </c>
      <c r="B290" s="10">
        <v>71</v>
      </c>
      <c r="C290" s="10">
        <v>3397</v>
      </c>
      <c r="D290" s="10">
        <v>35970</v>
      </c>
      <c r="E290" s="10">
        <v>45243</v>
      </c>
      <c r="F290" s="10">
        <v>40213</v>
      </c>
      <c r="G290" s="10">
        <v>5030</v>
      </c>
      <c r="H290" s="10">
        <v>94237</v>
      </c>
    </row>
    <row r="291" spans="1:8" x14ac:dyDescent="0.3">
      <c r="A291" s="1">
        <v>45047</v>
      </c>
      <c r="B291" s="10">
        <v>475</v>
      </c>
      <c r="C291" s="10">
        <v>5388</v>
      </c>
      <c r="D291" s="10">
        <v>40125</v>
      </c>
      <c r="E291" s="10">
        <v>47998</v>
      </c>
      <c r="F291" s="10">
        <v>45996</v>
      </c>
      <c r="G291" s="10">
        <v>2002</v>
      </c>
      <c r="H291" s="10">
        <v>132849</v>
      </c>
    </row>
    <row r="292" spans="1:8" x14ac:dyDescent="0.3">
      <c r="A292" s="1">
        <v>45047</v>
      </c>
      <c r="B292" s="10">
        <v>593</v>
      </c>
      <c r="C292" s="10">
        <v>8269</v>
      </c>
      <c r="D292" s="10">
        <v>73763</v>
      </c>
      <c r="E292" s="10">
        <v>48179</v>
      </c>
      <c r="F292" s="10">
        <v>45500</v>
      </c>
      <c r="G292" s="10">
        <v>2679</v>
      </c>
      <c r="H292" s="10">
        <v>371</v>
      </c>
    </row>
    <row r="293" spans="1:8" x14ac:dyDescent="0.3">
      <c r="A293" s="1">
        <v>45047</v>
      </c>
      <c r="B293" s="10">
        <v>477</v>
      </c>
      <c r="C293" s="10">
        <v>3344</v>
      </c>
      <c r="D293" s="10">
        <v>40904</v>
      </c>
      <c r="E293" s="10">
        <v>48661</v>
      </c>
      <c r="F293" s="10">
        <v>44604</v>
      </c>
      <c r="G293" s="10">
        <v>4057</v>
      </c>
      <c r="H293" s="10">
        <v>127745</v>
      </c>
    </row>
    <row r="294" spans="1:8" x14ac:dyDescent="0.3">
      <c r="A294" s="1">
        <v>45047</v>
      </c>
      <c r="B294" s="10">
        <v>545</v>
      </c>
      <c r="C294" s="10">
        <v>3095</v>
      </c>
      <c r="D294" s="10">
        <v>59049</v>
      </c>
      <c r="E294" s="10">
        <v>50539</v>
      </c>
      <c r="F294" s="10">
        <v>50370</v>
      </c>
      <c r="G294" s="10">
        <v>169</v>
      </c>
      <c r="H294" s="10">
        <v>160181</v>
      </c>
    </row>
    <row r="295" spans="1:8" x14ac:dyDescent="0.3">
      <c r="A295" s="1">
        <v>45047</v>
      </c>
      <c r="B295" s="10">
        <v>521</v>
      </c>
      <c r="C295" s="10">
        <v>3949</v>
      </c>
      <c r="D295" s="10">
        <v>52786</v>
      </c>
      <c r="E295" s="10">
        <v>50642</v>
      </c>
      <c r="F295" s="10">
        <v>49740</v>
      </c>
      <c r="G295" s="10">
        <v>902</v>
      </c>
      <c r="H295" s="10">
        <v>446400</v>
      </c>
    </row>
    <row r="296" spans="1:8" x14ac:dyDescent="0.3">
      <c r="A296" s="1">
        <v>45047</v>
      </c>
      <c r="B296" s="10">
        <v>274</v>
      </c>
      <c r="C296" s="10">
        <v>4045</v>
      </c>
      <c r="D296" s="10">
        <v>35542</v>
      </c>
      <c r="E296" s="10">
        <v>51331</v>
      </c>
      <c r="F296" s="10">
        <v>43097</v>
      </c>
      <c r="G296" s="10">
        <v>8234</v>
      </c>
      <c r="H296" s="10">
        <v>56447</v>
      </c>
    </row>
    <row r="297" spans="1:8" x14ac:dyDescent="0.3">
      <c r="A297" s="1">
        <v>45047</v>
      </c>
      <c r="B297" s="10">
        <v>67</v>
      </c>
      <c r="C297" s="10">
        <v>2576</v>
      </c>
      <c r="D297" s="10">
        <v>39653</v>
      </c>
      <c r="E297" s="10">
        <v>51833</v>
      </c>
      <c r="F297" s="10">
        <v>47134</v>
      </c>
      <c r="G297" s="10">
        <v>4699</v>
      </c>
      <c r="H297" s="10">
        <v>219401</v>
      </c>
    </row>
    <row r="298" spans="1:8" x14ac:dyDescent="0.3">
      <c r="A298" s="1">
        <v>45047</v>
      </c>
      <c r="B298" s="10">
        <v>360</v>
      </c>
      <c r="C298" s="10">
        <v>4376</v>
      </c>
      <c r="D298" s="10">
        <v>48238</v>
      </c>
      <c r="E298" s="10">
        <v>54368</v>
      </c>
      <c r="F298" s="10">
        <v>53692</v>
      </c>
      <c r="G298" s="10">
        <v>676</v>
      </c>
      <c r="H298" s="10">
        <v>105230</v>
      </c>
    </row>
    <row r="299" spans="1:8" x14ac:dyDescent="0.3">
      <c r="A299" s="1">
        <v>45047</v>
      </c>
      <c r="B299" s="10">
        <v>347</v>
      </c>
      <c r="C299" s="10">
        <v>6135</v>
      </c>
      <c r="D299" s="10">
        <v>50009</v>
      </c>
      <c r="E299" s="10">
        <v>58780</v>
      </c>
      <c r="F299" s="10">
        <v>57375</v>
      </c>
      <c r="G299" s="10">
        <v>1405</v>
      </c>
      <c r="H299" s="10">
        <v>15088</v>
      </c>
    </row>
    <row r="300" spans="1:8" x14ac:dyDescent="0.3">
      <c r="A300" s="1">
        <v>45047</v>
      </c>
      <c r="B300" s="10">
        <v>153</v>
      </c>
      <c r="C300" s="10">
        <v>4609</v>
      </c>
      <c r="D300" s="10">
        <v>57209</v>
      </c>
      <c r="E300" s="10">
        <v>60028</v>
      </c>
      <c r="F300" s="10">
        <v>59645</v>
      </c>
      <c r="G300" s="10">
        <v>383</v>
      </c>
      <c r="H300" s="10">
        <v>72030</v>
      </c>
    </row>
    <row r="301" spans="1:8" x14ac:dyDescent="0.3">
      <c r="A301" s="1">
        <v>45047</v>
      </c>
      <c r="B301" s="10">
        <v>489</v>
      </c>
      <c r="C301" s="10">
        <v>4212</v>
      </c>
      <c r="D301" s="10">
        <v>48014</v>
      </c>
      <c r="E301" s="10">
        <v>61716</v>
      </c>
      <c r="F301" s="10">
        <v>57344</v>
      </c>
      <c r="G301" s="10">
        <v>4372</v>
      </c>
      <c r="H301" s="10">
        <v>126739</v>
      </c>
    </row>
    <row r="302" spans="1:8" x14ac:dyDescent="0.3">
      <c r="A302" s="1">
        <v>45047</v>
      </c>
      <c r="B302" s="10">
        <v>158</v>
      </c>
      <c r="C302" s="10">
        <v>7015</v>
      </c>
      <c r="D302" s="10">
        <v>105385</v>
      </c>
      <c r="E302" s="10">
        <v>62049</v>
      </c>
      <c r="F302" s="10">
        <v>61368</v>
      </c>
      <c r="G302" s="10">
        <v>681</v>
      </c>
      <c r="H302" s="10">
        <v>284108</v>
      </c>
    </row>
    <row r="303" spans="1:8" x14ac:dyDescent="0.3">
      <c r="A303" s="1">
        <v>45047</v>
      </c>
      <c r="B303" s="10">
        <v>427</v>
      </c>
      <c r="C303" s="10">
        <v>5851</v>
      </c>
      <c r="D303" s="10">
        <v>51960</v>
      </c>
      <c r="E303" s="10">
        <v>62531</v>
      </c>
      <c r="F303" s="10">
        <v>59765</v>
      </c>
      <c r="G303" s="10">
        <v>2766</v>
      </c>
      <c r="H303" s="10">
        <v>130964</v>
      </c>
    </row>
    <row r="304" spans="1:8" x14ac:dyDescent="0.3">
      <c r="A304" s="1">
        <v>45047</v>
      </c>
      <c r="B304" s="10">
        <v>433</v>
      </c>
      <c r="C304" s="10">
        <v>4816</v>
      </c>
      <c r="D304" s="10">
        <v>51609</v>
      </c>
      <c r="E304" s="10">
        <v>63798</v>
      </c>
      <c r="F304" s="10">
        <v>63650</v>
      </c>
      <c r="G304" s="10">
        <v>148</v>
      </c>
      <c r="H304" s="10">
        <v>81035</v>
      </c>
    </row>
    <row r="305" spans="1:8" x14ac:dyDescent="0.3">
      <c r="A305" s="1">
        <v>45047</v>
      </c>
      <c r="B305" s="10">
        <v>413</v>
      </c>
      <c r="C305" s="10">
        <v>7483</v>
      </c>
      <c r="D305" s="10">
        <v>53257</v>
      </c>
      <c r="E305" s="10">
        <v>63823</v>
      </c>
      <c r="F305" s="10">
        <v>63210</v>
      </c>
      <c r="G305" s="10">
        <v>613</v>
      </c>
      <c r="H305" s="10">
        <v>372233</v>
      </c>
    </row>
    <row r="306" spans="1:8" x14ac:dyDescent="0.3">
      <c r="A306" s="1">
        <v>45047</v>
      </c>
      <c r="B306" s="10">
        <v>386</v>
      </c>
      <c r="C306" s="10">
        <v>2294</v>
      </c>
      <c r="D306" s="10">
        <v>47031</v>
      </c>
      <c r="E306" s="10">
        <v>64287</v>
      </c>
      <c r="F306" s="10">
        <v>64147</v>
      </c>
      <c r="G306" s="10">
        <v>140</v>
      </c>
      <c r="H306" s="10">
        <v>233035</v>
      </c>
    </row>
    <row r="307" spans="1:8" x14ac:dyDescent="0.3">
      <c r="A307" s="1">
        <v>45047</v>
      </c>
      <c r="B307" s="10">
        <v>405</v>
      </c>
      <c r="C307" s="10">
        <v>4677</v>
      </c>
      <c r="D307" s="10">
        <v>53519</v>
      </c>
      <c r="E307" s="10">
        <v>64804</v>
      </c>
      <c r="F307" s="10">
        <v>64715</v>
      </c>
      <c r="G307" s="10">
        <v>89</v>
      </c>
      <c r="H307" s="10">
        <v>28733</v>
      </c>
    </row>
    <row r="308" spans="1:8" x14ac:dyDescent="0.3">
      <c r="A308" s="1">
        <v>45047</v>
      </c>
      <c r="B308" s="10">
        <v>402</v>
      </c>
      <c r="C308" s="10">
        <v>7097</v>
      </c>
      <c r="D308" s="10">
        <v>58149</v>
      </c>
      <c r="E308" s="10">
        <v>70729</v>
      </c>
      <c r="F308" s="10">
        <v>70219</v>
      </c>
      <c r="G308" s="10">
        <v>510</v>
      </c>
      <c r="H308" s="10">
        <v>1465</v>
      </c>
    </row>
    <row r="309" spans="1:8" x14ac:dyDescent="0.3">
      <c r="A309" s="1">
        <v>45047</v>
      </c>
      <c r="B309" s="10">
        <v>443</v>
      </c>
      <c r="C309" s="10">
        <v>9964</v>
      </c>
      <c r="D309" s="10">
        <v>66841</v>
      </c>
      <c r="E309" s="10">
        <v>70779</v>
      </c>
      <c r="F309" s="10">
        <v>70083</v>
      </c>
      <c r="G309" s="10">
        <v>696</v>
      </c>
      <c r="H309" s="10">
        <v>259929</v>
      </c>
    </row>
    <row r="310" spans="1:8" x14ac:dyDescent="0.3">
      <c r="A310" s="1">
        <v>45047</v>
      </c>
      <c r="B310" s="10">
        <v>178</v>
      </c>
      <c r="C310" s="10">
        <v>5794</v>
      </c>
      <c r="D310" s="10">
        <v>72303</v>
      </c>
      <c r="E310" s="10">
        <v>74916</v>
      </c>
      <c r="F310" s="10">
        <v>73485</v>
      </c>
      <c r="G310" s="10">
        <v>1431</v>
      </c>
      <c r="H310" s="10">
        <v>85280</v>
      </c>
    </row>
    <row r="311" spans="1:8" x14ac:dyDescent="0.3">
      <c r="A311" s="1">
        <v>45047</v>
      </c>
      <c r="B311" s="10">
        <v>578</v>
      </c>
      <c r="C311" s="10">
        <v>11181</v>
      </c>
      <c r="D311" s="10">
        <v>82476</v>
      </c>
      <c r="E311" s="10">
        <v>76383</v>
      </c>
      <c r="F311" s="10">
        <v>38214</v>
      </c>
      <c r="G311" s="10">
        <v>38169</v>
      </c>
      <c r="H311" s="10">
        <v>97898</v>
      </c>
    </row>
    <row r="312" spans="1:8" x14ac:dyDescent="0.3">
      <c r="A312" s="1">
        <v>45047</v>
      </c>
      <c r="B312" s="10">
        <v>141</v>
      </c>
      <c r="C312" s="10">
        <v>8198</v>
      </c>
      <c r="D312" s="10">
        <v>86173</v>
      </c>
      <c r="E312" s="10">
        <v>76724</v>
      </c>
      <c r="F312" s="10">
        <v>75317</v>
      </c>
      <c r="G312" s="10">
        <v>1407</v>
      </c>
      <c r="H312" s="10">
        <v>44284</v>
      </c>
    </row>
    <row r="313" spans="1:8" x14ac:dyDescent="0.3">
      <c r="A313" s="1">
        <v>45047</v>
      </c>
      <c r="B313" s="10">
        <v>326</v>
      </c>
      <c r="C313" s="10">
        <v>6037</v>
      </c>
      <c r="D313" s="10">
        <v>64853</v>
      </c>
      <c r="E313" s="10">
        <v>81196</v>
      </c>
      <c r="F313" s="10">
        <v>76806</v>
      </c>
      <c r="G313" s="10">
        <v>4390</v>
      </c>
      <c r="H313" s="10">
        <v>390152</v>
      </c>
    </row>
    <row r="314" spans="1:8" x14ac:dyDescent="0.3">
      <c r="A314" s="1">
        <v>45047</v>
      </c>
      <c r="B314" s="10">
        <v>379</v>
      </c>
      <c r="C314" s="10">
        <v>5545</v>
      </c>
      <c r="D314" s="10">
        <v>67615</v>
      </c>
      <c r="E314" s="10">
        <v>83928</v>
      </c>
      <c r="F314" s="10">
        <v>83595</v>
      </c>
      <c r="G314" s="10">
        <v>333</v>
      </c>
      <c r="H314" s="10">
        <v>257677</v>
      </c>
    </row>
    <row r="315" spans="1:8" x14ac:dyDescent="0.3">
      <c r="A315" s="1">
        <v>45047</v>
      </c>
      <c r="B315" s="10">
        <v>503</v>
      </c>
      <c r="C315" s="10">
        <v>6291</v>
      </c>
      <c r="D315" s="10">
        <v>100214</v>
      </c>
      <c r="E315" s="10">
        <v>85146</v>
      </c>
      <c r="F315" s="10">
        <v>82786</v>
      </c>
      <c r="G315" s="10">
        <v>2360</v>
      </c>
      <c r="H315" s="10">
        <v>180665</v>
      </c>
    </row>
    <row r="316" spans="1:8" x14ac:dyDescent="0.3">
      <c r="A316" s="1">
        <v>45047</v>
      </c>
      <c r="B316" s="10">
        <v>411</v>
      </c>
      <c r="C316" s="10">
        <v>5933</v>
      </c>
      <c r="D316" s="10">
        <v>68029</v>
      </c>
      <c r="E316" s="10">
        <v>85540</v>
      </c>
      <c r="F316" s="10">
        <v>85313</v>
      </c>
      <c r="G316" s="10">
        <v>227</v>
      </c>
      <c r="H316" s="10">
        <v>326485</v>
      </c>
    </row>
    <row r="317" spans="1:8" x14ac:dyDescent="0.3">
      <c r="A317" s="1">
        <v>45047</v>
      </c>
      <c r="B317" s="10">
        <v>339</v>
      </c>
      <c r="C317" s="10">
        <v>10237</v>
      </c>
      <c r="D317" s="10">
        <v>95541</v>
      </c>
      <c r="E317" s="10">
        <v>87979</v>
      </c>
      <c r="F317" s="10">
        <v>84262</v>
      </c>
      <c r="G317" s="10">
        <v>3717</v>
      </c>
      <c r="H317" s="10">
        <v>133387</v>
      </c>
    </row>
    <row r="318" spans="1:8" x14ac:dyDescent="0.3">
      <c r="A318" s="1">
        <v>45047</v>
      </c>
      <c r="B318" s="10">
        <v>555</v>
      </c>
      <c r="C318" s="10">
        <v>8532</v>
      </c>
      <c r="D318" s="10">
        <v>66064</v>
      </c>
      <c r="E318" s="10">
        <v>88657</v>
      </c>
      <c r="F318" s="10">
        <v>53359</v>
      </c>
      <c r="G318" s="10">
        <v>35298</v>
      </c>
      <c r="H318" s="10">
        <v>52729</v>
      </c>
    </row>
    <row r="319" spans="1:8" x14ac:dyDescent="0.3">
      <c r="A319" s="1">
        <v>45047</v>
      </c>
      <c r="B319" s="10">
        <v>138</v>
      </c>
      <c r="C319" s="10">
        <v>13149</v>
      </c>
      <c r="D319" s="10">
        <v>109444</v>
      </c>
      <c r="E319" s="10">
        <v>89115</v>
      </c>
      <c r="F319" s="10">
        <v>88304</v>
      </c>
      <c r="G319" s="10">
        <v>811</v>
      </c>
      <c r="H319" s="10">
        <v>16213</v>
      </c>
    </row>
    <row r="320" spans="1:8" x14ac:dyDescent="0.3">
      <c r="A320" s="1">
        <v>45047</v>
      </c>
      <c r="B320" s="10">
        <v>117</v>
      </c>
      <c r="C320" s="10">
        <v>11911</v>
      </c>
      <c r="D320" s="10">
        <v>110716</v>
      </c>
      <c r="E320" s="10">
        <v>90349</v>
      </c>
      <c r="F320" s="10">
        <v>88794</v>
      </c>
      <c r="G320" s="10">
        <v>1555</v>
      </c>
      <c r="H320" s="10">
        <v>154582</v>
      </c>
    </row>
    <row r="321" spans="1:8" x14ac:dyDescent="0.3">
      <c r="A321" s="1">
        <v>45047</v>
      </c>
      <c r="B321" s="10">
        <v>171</v>
      </c>
      <c r="C321" s="10">
        <v>15192</v>
      </c>
      <c r="D321" s="10">
        <v>149807</v>
      </c>
      <c r="E321" s="10">
        <v>92087</v>
      </c>
      <c r="F321" s="10">
        <v>90184</v>
      </c>
      <c r="G321" s="10">
        <v>1903</v>
      </c>
      <c r="H321" s="10">
        <v>5814</v>
      </c>
    </row>
    <row r="322" spans="1:8" x14ac:dyDescent="0.3">
      <c r="A322" s="1">
        <v>45047</v>
      </c>
      <c r="B322" s="10">
        <v>414</v>
      </c>
      <c r="C322" s="10">
        <v>9507</v>
      </c>
      <c r="D322" s="10">
        <v>78943</v>
      </c>
      <c r="E322" s="10">
        <v>93590</v>
      </c>
      <c r="F322" s="10">
        <v>93417</v>
      </c>
      <c r="G322" s="10">
        <v>173</v>
      </c>
      <c r="H322" s="10">
        <v>143131</v>
      </c>
    </row>
    <row r="323" spans="1:8" x14ac:dyDescent="0.3">
      <c r="A323" s="1">
        <v>45047</v>
      </c>
      <c r="B323" s="10">
        <v>472</v>
      </c>
      <c r="C323" s="10">
        <v>9979</v>
      </c>
      <c r="D323" s="10">
        <v>80903</v>
      </c>
      <c r="E323" s="10">
        <v>96210</v>
      </c>
      <c r="F323" s="10">
        <v>91319</v>
      </c>
      <c r="G323" s="10">
        <v>4891</v>
      </c>
      <c r="H323" s="10">
        <v>168022</v>
      </c>
    </row>
    <row r="324" spans="1:8" x14ac:dyDescent="0.3">
      <c r="A324" s="1">
        <v>45047</v>
      </c>
      <c r="B324" s="10">
        <v>399</v>
      </c>
      <c r="C324" s="10">
        <v>9279</v>
      </c>
      <c r="D324" s="10">
        <v>81499</v>
      </c>
      <c r="E324" s="10">
        <v>96591</v>
      </c>
      <c r="F324" s="10">
        <v>95465</v>
      </c>
      <c r="G324" s="10">
        <v>1126</v>
      </c>
      <c r="H324" s="10">
        <v>74672</v>
      </c>
    </row>
    <row r="325" spans="1:8" x14ac:dyDescent="0.3">
      <c r="A325" s="1">
        <v>45047</v>
      </c>
      <c r="B325" s="10">
        <v>135</v>
      </c>
      <c r="C325" s="10">
        <v>8269</v>
      </c>
      <c r="D325" s="10">
        <v>97343</v>
      </c>
      <c r="E325" s="10">
        <v>96723</v>
      </c>
      <c r="F325" s="10">
        <v>95850</v>
      </c>
      <c r="G325" s="10">
        <v>873</v>
      </c>
      <c r="H325" s="10">
        <v>80256</v>
      </c>
    </row>
    <row r="326" spans="1:8" x14ac:dyDescent="0.3">
      <c r="A326" s="1">
        <v>45047</v>
      </c>
      <c r="B326" s="10">
        <v>665</v>
      </c>
      <c r="C326" s="10">
        <v>7772</v>
      </c>
      <c r="D326" s="10">
        <v>79804</v>
      </c>
      <c r="E326" s="10">
        <v>101757</v>
      </c>
      <c r="F326" s="10">
        <v>100725</v>
      </c>
      <c r="G326" s="10">
        <v>1032</v>
      </c>
      <c r="H326" s="10">
        <v>42383</v>
      </c>
    </row>
    <row r="327" spans="1:8" x14ac:dyDescent="0.3">
      <c r="A327" s="1">
        <v>45047</v>
      </c>
      <c r="B327" s="10">
        <v>189</v>
      </c>
      <c r="C327" s="10">
        <v>4327</v>
      </c>
      <c r="D327" s="10">
        <v>75372</v>
      </c>
      <c r="E327" s="10">
        <v>110035</v>
      </c>
      <c r="F327" s="10">
        <v>108883</v>
      </c>
      <c r="G327" s="10">
        <v>1152</v>
      </c>
      <c r="H327" s="10">
        <v>490159</v>
      </c>
    </row>
    <row r="328" spans="1:8" x14ac:dyDescent="0.3">
      <c r="A328" s="1">
        <v>45047</v>
      </c>
      <c r="B328" s="10">
        <v>187</v>
      </c>
      <c r="C328" s="10">
        <v>18618</v>
      </c>
      <c r="D328" s="10">
        <v>180946</v>
      </c>
      <c r="E328" s="10">
        <v>136865</v>
      </c>
      <c r="F328" s="10">
        <v>134289</v>
      </c>
      <c r="G328" s="10">
        <v>2576</v>
      </c>
      <c r="H328" s="10">
        <v>2438</v>
      </c>
    </row>
    <row r="329" spans="1:8" x14ac:dyDescent="0.3">
      <c r="A329" s="1">
        <v>45047</v>
      </c>
      <c r="B329" s="10">
        <v>189</v>
      </c>
      <c r="C329" s="10">
        <v>11125</v>
      </c>
      <c r="D329" s="10">
        <v>112790</v>
      </c>
      <c r="E329" s="10">
        <v>138019</v>
      </c>
      <c r="F329" s="10">
        <v>129838</v>
      </c>
      <c r="G329" s="10">
        <v>8181</v>
      </c>
      <c r="H329" s="10">
        <v>15759</v>
      </c>
    </row>
    <row r="330" spans="1:8" x14ac:dyDescent="0.3">
      <c r="A330" s="1">
        <v>45047</v>
      </c>
      <c r="B330" s="10">
        <v>438</v>
      </c>
      <c r="C330" s="10">
        <v>17360</v>
      </c>
      <c r="D330" s="10">
        <v>132799</v>
      </c>
      <c r="E330" s="10">
        <v>147288</v>
      </c>
      <c r="F330" s="10">
        <v>119735</v>
      </c>
      <c r="G330" s="10">
        <v>27553</v>
      </c>
      <c r="H330" s="10">
        <v>21390</v>
      </c>
    </row>
    <row r="331" spans="1:8" x14ac:dyDescent="0.3">
      <c r="A331" s="1">
        <v>45047</v>
      </c>
      <c r="B331" s="10">
        <v>215</v>
      </c>
      <c r="C331" s="10">
        <v>6942</v>
      </c>
      <c r="D331" s="10">
        <v>108045</v>
      </c>
      <c r="E331" s="10">
        <v>153363</v>
      </c>
      <c r="F331" s="10">
        <v>152066</v>
      </c>
      <c r="G331" s="10">
        <v>1297</v>
      </c>
      <c r="H331" s="10">
        <v>292659</v>
      </c>
    </row>
    <row r="332" spans="1:8" x14ac:dyDescent="0.3">
      <c r="A332" s="1">
        <v>45047</v>
      </c>
      <c r="B332" s="10">
        <v>466</v>
      </c>
      <c r="C332" s="10">
        <v>17426</v>
      </c>
      <c r="D332" s="10">
        <v>140772</v>
      </c>
      <c r="E332" s="10">
        <v>166114</v>
      </c>
      <c r="F332" s="10">
        <v>152129</v>
      </c>
      <c r="G332" s="10">
        <v>13985</v>
      </c>
      <c r="H332" s="10">
        <v>87928</v>
      </c>
    </row>
    <row r="333" spans="1:8" x14ac:dyDescent="0.3">
      <c r="A333" s="1">
        <v>45047</v>
      </c>
      <c r="B333" s="10">
        <v>195</v>
      </c>
      <c r="C333" s="10">
        <v>6550</v>
      </c>
      <c r="D333" s="10">
        <v>140029</v>
      </c>
      <c r="E333" s="10">
        <v>194851</v>
      </c>
      <c r="F333" s="10">
        <v>193364</v>
      </c>
      <c r="G333" s="10">
        <v>1487</v>
      </c>
      <c r="H333" s="10">
        <v>138029</v>
      </c>
    </row>
    <row r="334" spans="1:8" x14ac:dyDescent="0.3">
      <c r="A334" s="1">
        <v>45047</v>
      </c>
      <c r="B334" s="10">
        <v>527</v>
      </c>
      <c r="C334" s="10">
        <v>17319</v>
      </c>
      <c r="D334" s="10">
        <v>176894</v>
      </c>
      <c r="E334" s="10">
        <v>214007</v>
      </c>
      <c r="F334" s="10">
        <v>210420</v>
      </c>
      <c r="G334" s="10">
        <v>3587</v>
      </c>
      <c r="H334" s="10">
        <v>57305</v>
      </c>
    </row>
    <row r="335" spans="1:8" x14ac:dyDescent="0.3">
      <c r="A335" s="1">
        <v>45047</v>
      </c>
      <c r="B335" s="10">
        <v>217</v>
      </c>
      <c r="C335" s="10">
        <v>11041</v>
      </c>
      <c r="D335" s="10">
        <v>171032</v>
      </c>
      <c r="E335" s="10">
        <v>225127</v>
      </c>
      <c r="F335" s="10">
        <v>222719</v>
      </c>
      <c r="G335" s="10">
        <v>2408</v>
      </c>
      <c r="H335" s="10">
        <v>106230</v>
      </c>
    </row>
    <row r="336" spans="1:8" x14ac:dyDescent="0.3">
      <c r="A336" s="1">
        <v>45047</v>
      </c>
      <c r="B336" s="10">
        <v>208</v>
      </c>
      <c r="C336" s="10">
        <v>9953</v>
      </c>
      <c r="D336" s="10">
        <v>187461</v>
      </c>
      <c r="E336" s="10">
        <v>261566</v>
      </c>
      <c r="F336" s="10">
        <v>259693</v>
      </c>
      <c r="G336" s="10">
        <v>1873</v>
      </c>
      <c r="H336" s="10">
        <v>30948</v>
      </c>
    </row>
    <row r="337" spans="1:8" x14ac:dyDescent="0.3">
      <c r="A337" s="1">
        <v>45078</v>
      </c>
      <c r="B337" s="10">
        <v>601</v>
      </c>
      <c r="C337" s="10">
        <v>6</v>
      </c>
      <c r="D337" s="10">
        <v>446</v>
      </c>
      <c r="E337" s="10">
        <v>615</v>
      </c>
      <c r="F337" s="10">
        <v>615</v>
      </c>
      <c r="G337" s="10">
        <v>993</v>
      </c>
      <c r="H337" s="10">
        <v>69695</v>
      </c>
    </row>
    <row r="338" spans="1:8" x14ac:dyDescent="0.3">
      <c r="A338" s="1">
        <v>45078</v>
      </c>
      <c r="B338" s="10">
        <v>233</v>
      </c>
      <c r="C338" s="10">
        <v>66</v>
      </c>
      <c r="D338" s="10">
        <v>567</v>
      </c>
      <c r="E338" s="10">
        <v>855</v>
      </c>
      <c r="F338" s="10">
        <v>729</v>
      </c>
      <c r="G338" s="10">
        <v>126</v>
      </c>
      <c r="H338" s="10">
        <v>32805</v>
      </c>
    </row>
    <row r="339" spans="1:8" x14ac:dyDescent="0.3">
      <c r="A339" s="1">
        <v>45078</v>
      </c>
      <c r="B339" s="10">
        <v>632</v>
      </c>
      <c r="C339" s="10">
        <v>264</v>
      </c>
      <c r="D339" s="10">
        <v>2136</v>
      </c>
      <c r="E339" s="10">
        <v>1080</v>
      </c>
      <c r="F339" s="10">
        <v>1044</v>
      </c>
      <c r="G339" s="10">
        <v>36</v>
      </c>
      <c r="H339" s="10">
        <v>105316</v>
      </c>
    </row>
    <row r="340" spans="1:8" x14ac:dyDescent="0.3">
      <c r="A340" s="1">
        <v>45078</v>
      </c>
      <c r="B340" s="10">
        <v>598</v>
      </c>
      <c r="C340" s="10">
        <v>362</v>
      </c>
      <c r="D340" s="10">
        <v>4631</v>
      </c>
      <c r="E340" s="10">
        <v>1151</v>
      </c>
      <c r="F340" s="10">
        <v>1144</v>
      </c>
      <c r="G340" s="10">
        <v>7</v>
      </c>
      <c r="H340" s="10">
        <v>206981</v>
      </c>
    </row>
    <row r="341" spans="1:8" x14ac:dyDescent="0.3">
      <c r="A341" s="1">
        <v>45078</v>
      </c>
      <c r="B341" s="10">
        <v>679</v>
      </c>
      <c r="C341" s="10">
        <v>102</v>
      </c>
      <c r="D341" s="10">
        <v>1107</v>
      </c>
      <c r="E341" s="10">
        <v>1275</v>
      </c>
      <c r="F341" s="10">
        <v>1076</v>
      </c>
      <c r="G341" s="10">
        <v>199</v>
      </c>
      <c r="H341" s="10">
        <v>85099</v>
      </c>
    </row>
    <row r="342" spans="1:8" x14ac:dyDescent="0.3">
      <c r="A342" s="1">
        <v>45078</v>
      </c>
      <c r="B342" s="10">
        <v>240</v>
      </c>
      <c r="C342" s="10">
        <v>117</v>
      </c>
      <c r="D342" s="10">
        <v>1134</v>
      </c>
      <c r="E342" s="10">
        <v>1379</v>
      </c>
      <c r="F342" s="10">
        <v>1161</v>
      </c>
      <c r="G342" s="10">
        <v>218</v>
      </c>
      <c r="H342" s="10">
        <v>113010</v>
      </c>
    </row>
    <row r="343" spans="1:8" x14ac:dyDescent="0.3">
      <c r="A343" s="1">
        <v>45078</v>
      </c>
      <c r="B343" s="10">
        <v>238</v>
      </c>
      <c r="C343" s="10">
        <v>175</v>
      </c>
      <c r="D343" s="10">
        <v>1540</v>
      </c>
      <c r="E343" s="10">
        <v>1885</v>
      </c>
      <c r="F343" s="10">
        <v>1711</v>
      </c>
      <c r="G343" s="10">
        <v>174</v>
      </c>
      <c r="H343" s="10">
        <v>628005</v>
      </c>
    </row>
    <row r="344" spans="1:8" x14ac:dyDescent="0.3">
      <c r="A344" s="1">
        <v>45078</v>
      </c>
      <c r="B344" s="10">
        <v>678</v>
      </c>
      <c r="C344" s="10">
        <v>230</v>
      </c>
      <c r="D344" s="10">
        <v>3032</v>
      </c>
      <c r="E344" s="10">
        <v>3837</v>
      </c>
      <c r="F344" s="10">
        <v>3549</v>
      </c>
      <c r="G344" s="10">
        <v>288</v>
      </c>
      <c r="H344" s="10">
        <v>146060</v>
      </c>
    </row>
    <row r="345" spans="1:8" x14ac:dyDescent="0.3">
      <c r="A345" s="1">
        <v>45078</v>
      </c>
      <c r="B345" s="10">
        <v>267</v>
      </c>
      <c r="C345" s="10">
        <v>266</v>
      </c>
      <c r="D345" s="10">
        <v>2957</v>
      </c>
      <c r="E345" s="10">
        <v>3936</v>
      </c>
      <c r="F345" s="10">
        <v>3919</v>
      </c>
      <c r="G345" s="10">
        <v>17</v>
      </c>
      <c r="H345" s="10">
        <v>218582</v>
      </c>
    </row>
    <row r="346" spans="1:8" x14ac:dyDescent="0.3">
      <c r="A346" s="1">
        <v>45078</v>
      </c>
      <c r="B346" s="10">
        <v>48</v>
      </c>
      <c r="C346" s="10">
        <v>790</v>
      </c>
      <c r="D346" s="10">
        <v>9459</v>
      </c>
      <c r="E346" s="10">
        <v>5774</v>
      </c>
      <c r="F346" s="10">
        <v>5140</v>
      </c>
      <c r="G346" s="10">
        <v>634</v>
      </c>
      <c r="H346" s="10">
        <v>118771</v>
      </c>
    </row>
    <row r="347" spans="1:8" x14ac:dyDescent="0.3">
      <c r="A347" s="1">
        <v>45078</v>
      </c>
      <c r="B347" s="10">
        <v>248</v>
      </c>
      <c r="C347" s="10">
        <v>361</v>
      </c>
      <c r="D347" s="10">
        <v>3274</v>
      </c>
      <c r="E347" s="10">
        <v>5988</v>
      </c>
      <c r="F347" s="10">
        <v>5610</v>
      </c>
      <c r="G347" s="10">
        <v>378</v>
      </c>
      <c r="H347" s="10">
        <v>132615</v>
      </c>
    </row>
    <row r="348" spans="1:8" x14ac:dyDescent="0.3">
      <c r="A348" s="1">
        <v>45078</v>
      </c>
      <c r="B348" s="10">
        <v>262</v>
      </c>
      <c r="C348" s="10">
        <v>750</v>
      </c>
      <c r="D348" s="10">
        <v>5783</v>
      </c>
      <c r="E348" s="10">
        <v>6406</v>
      </c>
      <c r="F348" s="10">
        <v>6107</v>
      </c>
      <c r="G348" s="10">
        <v>299</v>
      </c>
      <c r="H348" s="10">
        <v>151928</v>
      </c>
    </row>
    <row r="349" spans="1:8" x14ac:dyDescent="0.3">
      <c r="A349" s="1">
        <v>45078</v>
      </c>
      <c r="B349" s="10">
        <v>53</v>
      </c>
      <c r="C349" s="10">
        <v>1119</v>
      </c>
      <c r="D349" s="10">
        <v>13120</v>
      </c>
      <c r="E349" s="10">
        <v>7419</v>
      </c>
      <c r="F349" s="10">
        <v>7014</v>
      </c>
      <c r="G349" s="10">
        <v>405</v>
      </c>
      <c r="H349" s="10">
        <v>26272</v>
      </c>
    </row>
    <row r="350" spans="1:8" x14ac:dyDescent="0.3">
      <c r="A350" s="1">
        <v>45078</v>
      </c>
      <c r="B350" s="10">
        <v>720</v>
      </c>
      <c r="C350" s="10">
        <v>954</v>
      </c>
      <c r="D350" s="10">
        <v>9114</v>
      </c>
      <c r="E350" s="10">
        <v>8288</v>
      </c>
      <c r="F350" s="10">
        <v>8057</v>
      </c>
      <c r="G350" s="10">
        <v>231</v>
      </c>
      <c r="H350" s="10">
        <v>185969</v>
      </c>
    </row>
    <row r="351" spans="1:8" x14ac:dyDescent="0.3">
      <c r="A351" s="1">
        <v>45078</v>
      </c>
      <c r="B351" s="10">
        <v>706</v>
      </c>
      <c r="C351" s="10">
        <v>649</v>
      </c>
      <c r="D351" s="10">
        <v>6805</v>
      </c>
      <c r="E351" s="10">
        <v>9331</v>
      </c>
      <c r="F351" s="10">
        <v>8990</v>
      </c>
      <c r="G351" s="10">
        <v>341</v>
      </c>
      <c r="H351" s="10">
        <v>56626</v>
      </c>
    </row>
    <row r="352" spans="1:8" x14ac:dyDescent="0.3">
      <c r="A352" s="1">
        <v>45078</v>
      </c>
      <c r="B352" s="10">
        <v>37</v>
      </c>
      <c r="C352" s="10">
        <v>2597</v>
      </c>
      <c r="D352" s="10">
        <v>22113</v>
      </c>
      <c r="E352" s="10">
        <v>9786</v>
      </c>
      <c r="F352" s="10">
        <v>7930</v>
      </c>
      <c r="G352" s="10">
        <v>1856</v>
      </c>
      <c r="H352" s="10">
        <v>340718</v>
      </c>
    </row>
    <row r="353" spans="1:8" x14ac:dyDescent="0.3">
      <c r="A353" s="1">
        <v>45078</v>
      </c>
      <c r="B353" s="10">
        <v>656</v>
      </c>
      <c r="C353" s="10">
        <v>1018</v>
      </c>
      <c r="D353" s="10">
        <v>8558</v>
      </c>
      <c r="E353" s="10">
        <v>12018</v>
      </c>
      <c r="F353" s="10">
        <v>10677</v>
      </c>
      <c r="G353" s="10">
        <v>1341</v>
      </c>
      <c r="H353" s="10">
        <v>123021</v>
      </c>
    </row>
    <row r="354" spans="1:8" x14ac:dyDescent="0.3">
      <c r="A354" s="1">
        <v>45078</v>
      </c>
      <c r="B354" s="10">
        <v>689</v>
      </c>
      <c r="C354" s="10">
        <v>1849</v>
      </c>
      <c r="D354" s="10">
        <v>13932</v>
      </c>
      <c r="E354" s="10">
        <v>12357</v>
      </c>
      <c r="F354" s="10">
        <v>11367</v>
      </c>
      <c r="G354" s="10">
        <v>990</v>
      </c>
      <c r="H354" s="10">
        <v>116279</v>
      </c>
    </row>
    <row r="355" spans="1:8" x14ac:dyDescent="0.3">
      <c r="A355" s="1">
        <v>45078</v>
      </c>
      <c r="B355" s="10">
        <v>694</v>
      </c>
      <c r="C355" s="10">
        <v>2936</v>
      </c>
      <c r="D355" s="10">
        <v>23968</v>
      </c>
      <c r="E355" s="10">
        <v>17611</v>
      </c>
      <c r="F355" s="10">
        <v>17048</v>
      </c>
      <c r="G355" s="10">
        <v>563</v>
      </c>
      <c r="H355" s="10">
        <v>180532</v>
      </c>
    </row>
    <row r="356" spans="1:8" x14ac:dyDescent="0.3">
      <c r="A356" s="1">
        <v>45078</v>
      </c>
      <c r="B356" s="10">
        <v>261</v>
      </c>
      <c r="C356" s="10">
        <v>2008</v>
      </c>
      <c r="D356" s="10">
        <v>16421</v>
      </c>
      <c r="E356" s="10">
        <v>18637</v>
      </c>
      <c r="F356" s="10">
        <v>17834</v>
      </c>
      <c r="G356" s="10">
        <v>803</v>
      </c>
      <c r="H356" s="10">
        <v>173146</v>
      </c>
    </row>
    <row r="357" spans="1:8" x14ac:dyDescent="0.3">
      <c r="A357" s="1">
        <v>45078</v>
      </c>
      <c r="B357" s="10">
        <v>271</v>
      </c>
      <c r="C357" s="10">
        <v>1487</v>
      </c>
      <c r="D357" s="10">
        <v>15210</v>
      </c>
      <c r="E357" s="10">
        <v>18976</v>
      </c>
      <c r="F357" s="10">
        <v>18205</v>
      </c>
      <c r="G357" s="10">
        <v>771</v>
      </c>
      <c r="H357" s="10">
        <v>142619</v>
      </c>
    </row>
    <row r="358" spans="1:8" x14ac:dyDescent="0.3">
      <c r="A358" s="1">
        <v>45078</v>
      </c>
      <c r="B358" s="10">
        <v>671</v>
      </c>
      <c r="C358" s="10">
        <v>3864</v>
      </c>
      <c r="D358" s="10">
        <v>32567</v>
      </c>
      <c r="E358" s="10">
        <v>20540</v>
      </c>
      <c r="F358" s="10">
        <v>17900</v>
      </c>
      <c r="G358" s="10">
        <v>2640</v>
      </c>
      <c r="H358" s="10">
        <v>91806</v>
      </c>
    </row>
    <row r="359" spans="1:8" x14ac:dyDescent="0.3">
      <c r="A359" s="1">
        <v>45078</v>
      </c>
      <c r="B359" s="10">
        <v>349</v>
      </c>
      <c r="C359" s="10">
        <v>2329</v>
      </c>
      <c r="D359" s="10">
        <v>16689</v>
      </c>
      <c r="E359" s="10">
        <v>20580</v>
      </c>
      <c r="F359" s="10">
        <v>19723</v>
      </c>
      <c r="G359" s="10">
        <v>857</v>
      </c>
      <c r="H359" s="10">
        <v>89439</v>
      </c>
    </row>
    <row r="360" spans="1:8" x14ac:dyDescent="0.3">
      <c r="A360" s="1">
        <v>45078</v>
      </c>
      <c r="B360" s="10">
        <v>710</v>
      </c>
      <c r="C360" s="10">
        <v>1489</v>
      </c>
      <c r="D360" s="10">
        <v>14944</v>
      </c>
      <c r="E360" s="10">
        <v>22453</v>
      </c>
      <c r="F360" s="10">
        <v>21646</v>
      </c>
      <c r="G360" s="10">
        <v>807</v>
      </c>
      <c r="H360" s="10">
        <v>155108</v>
      </c>
    </row>
    <row r="361" spans="1:8" x14ac:dyDescent="0.3">
      <c r="A361" s="1">
        <v>45078</v>
      </c>
      <c r="B361" s="10">
        <v>610</v>
      </c>
      <c r="C361" s="10">
        <v>3078</v>
      </c>
      <c r="D361" s="10">
        <v>25309</v>
      </c>
      <c r="E361" s="10">
        <v>24195</v>
      </c>
      <c r="F361" s="10">
        <v>19096</v>
      </c>
      <c r="G361" s="10">
        <v>5099</v>
      </c>
      <c r="H361" s="10">
        <v>47162</v>
      </c>
    </row>
    <row r="362" spans="1:8" x14ac:dyDescent="0.3">
      <c r="A362" s="1">
        <v>45078</v>
      </c>
      <c r="B362" s="10">
        <v>106</v>
      </c>
      <c r="C362" s="10">
        <v>5960</v>
      </c>
      <c r="D362" s="10">
        <v>58678</v>
      </c>
      <c r="E362" s="10">
        <v>25393</v>
      </c>
      <c r="F362" s="10">
        <v>22214</v>
      </c>
      <c r="G362" s="10">
        <v>3179</v>
      </c>
      <c r="H362" s="10">
        <v>41090</v>
      </c>
    </row>
    <row r="363" spans="1:8" x14ac:dyDescent="0.3">
      <c r="A363" s="1">
        <v>45078</v>
      </c>
      <c r="B363" s="10">
        <v>681</v>
      </c>
      <c r="C363" s="10">
        <v>3664</v>
      </c>
      <c r="D363" s="10">
        <v>33242</v>
      </c>
      <c r="E363" s="10">
        <v>27243</v>
      </c>
      <c r="F363" s="10">
        <v>25538</v>
      </c>
      <c r="G363" s="10">
        <v>1705</v>
      </c>
      <c r="H363" s="10">
        <v>131056</v>
      </c>
    </row>
    <row r="364" spans="1:8" x14ac:dyDescent="0.3">
      <c r="A364" s="1">
        <v>45078</v>
      </c>
      <c r="B364" s="10">
        <v>390</v>
      </c>
      <c r="C364" s="10">
        <v>3301</v>
      </c>
      <c r="D364" s="10">
        <v>26968</v>
      </c>
      <c r="E364" s="10">
        <v>32151</v>
      </c>
      <c r="F364" s="10">
        <v>29688</v>
      </c>
      <c r="G364" s="10">
        <v>2463</v>
      </c>
      <c r="H364" s="10">
        <v>203918</v>
      </c>
    </row>
    <row r="365" spans="1:8" x14ac:dyDescent="0.3">
      <c r="A365" s="1">
        <v>45078</v>
      </c>
      <c r="B365" s="10">
        <v>509</v>
      </c>
      <c r="C365" s="10">
        <v>4059</v>
      </c>
      <c r="D365" s="10">
        <v>36642</v>
      </c>
      <c r="E365" s="10">
        <v>32902</v>
      </c>
      <c r="F365" s="10">
        <v>31743</v>
      </c>
      <c r="G365" s="10">
        <v>1159</v>
      </c>
      <c r="H365" s="10">
        <v>60861</v>
      </c>
    </row>
    <row r="366" spans="1:8" x14ac:dyDescent="0.3">
      <c r="A366" s="1">
        <v>45078</v>
      </c>
      <c r="B366" s="10">
        <v>3</v>
      </c>
      <c r="C366" s="10">
        <v>3951</v>
      </c>
      <c r="D366" s="10">
        <v>31464</v>
      </c>
      <c r="E366" s="10">
        <v>33081</v>
      </c>
      <c r="F366" s="10">
        <v>32480</v>
      </c>
      <c r="G366" s="10">
        <v>601</v>
      </c>
      <c r="H366" s="10">
        <v>96554</v>
      </c>
    </row>
    <row r="367" spans="1:8" x14ac:dyDescent="0.3">
      <c r="A367" s="1">
        <v>45078</v>
      </c>
      <c r="B367" s="10">
        <v>124</v>
      </c>
      <c r="C367" s="10">
        <v>5829</v>
      </c>
      <c r="D367" s="10">
        <v>60262</v>
      </c>
      <c r="E367" s="10">
        <v>34955</v>
      </c>
      <c r="F367" s="10">
        <v>33878</v>
      </c>
      <c r="G367" s="10">
        <v>1077</v>
      </c>
      <c r="H367" s="10">
        <v>40165</v>
      </c>
    </row>
    <row r="368" spans="1:8" x14ac:dyDescent="0.3">
      <c r="A368" s="1">
        <v>45078</v>
      </c>
      <c r="B368" s="10">
        <v>547</v>
      </c>
      <c r="C368" s="10">
        <v>4701</v>
      </c>
      <c r="D368" s="10">
        <v>40859</v>
      </c>
      <c r="E368" s="10">
        <v>36234</v>
      </c>
      <c r="F368" s="10">
        <v>34962</v>
      </c>
      <c r="G368" s="10">
        <v>1272</v>
      </c>
      <c r="H368" s="10">
        <v>116635</v>
      </c>
    </row>
    <row r="369" spans="1:8" x14ac:dyDescent="0.3">
      <c r="A369" s="1">
        <v>45078</v>
      </c>
      <c r="B369" s="10">
        <v>8</v>
      </c>
      <c r="C369" s="10">
        <v>2494</v>
      </c>
      <c r="D369" s="10">
        <v>26573</v>
      </c>
      <c r="E369" s="10">
        <v>36916</v>
      </c>
      <c r="F369" s="10">
        <v>36327</v>
      </c>
      <c r="G369" s="10">
        <v>589</v>
      </c>
      <c r="H369" s="10">
        <v>24880</v>
      </c>
    </row>
    <row r="370" spans="1:8" x14ac:dyDescent="0.3">
      <c r="A370" s="1">
        <v>45078</v>
      </c>
      <c r="B370" s="10">
        <v>154</v>
      </c>
      <c r="C370" s="10">
        <v>7687</v>
      </c>
      <c r="D370" s="10">
        <v>75093</v>
      </c>
      <c r="E370" s="10">
        <v>39415</v>
      </c>
      <c r="F370" s="10">
        <v>38260</v>
      </c>
      <c r="G370" s="10">
        <v>1155</v>
      </c>
      <c r="H370" s="10">
        <v>99877</v>
      </c>
    </row>
    <row r="371" spans="1:8" x14ac:dyDescent="0.3">
      <c r="A371" s="1">
        <v>45078</v>
      </c>
      <c r="B371" s="10">
        <v>96</v>
      </c>
      <c r="C371" s="10">
        <v>7062</v>
      </c>
      <c r="D371" s="10">
        <v>68875</v>
      </c>
      <c r="E371" s="10">
        <v>40929</v>
      </c>
      <c r="F371" s="10">
        <v>39796</v>
      </c>
      <c r="G371" s="10">
        <v>1133</v>
      </c>
      <c r="H371" s="10">
        <v>44278</v>
      </c>
    </row>
    <row r="372" spans="1:8" x14ac:dyDescent="0.3">
      <c r="A372" s="1">
        <v>45078</v>
      </c>
      <c r="B372" s="10">
        <v>294</v>
      </c>
      <c r="C372" s="10">
        <v>3735</v>
      </c>
      <c r="D372" s="10">
        <v>32064</v>
      </c>
      <c r="E372" s="10">
        <v>41881</v>
      </c>
      <c r="F372" s="10">
        <v>38690</v>
      </c>
      <c r="G372" s="10">
        <v>3191</v>
      </c>
      <c r="H372" s="10">
        <v>209811</v>
      </c>
    </row>
    <row r="373" spans="1:8" x14ac:dyDescent="0.3">
      <c r="A373" s="1">
        <v>45078</v>
      </c>
      <c r="B373" s="10">
        <v>418</v>
      </c>
      <c r="C373" s="10">
        <v>3428</v>
      </c>
      <c r="D373" s="10">
        <v>35463</v>
      </c>
      <c r="E373" s="10">
        <v>42660</v>
      </c>
      <c r="F373" s="10">
        <v>42405</v>
      </c>
      <c r="G373" s="10">
        <v>255</v>
      </c>
      <c r="H373" s="10">
        <v>41691</v>
      </c>
    </row>
    <row r="374" spans="1:8" x14ac:dyDescent="0.3">
      <c r="A374" s="1">
        <v>45078</v>
      </c>
      <c r="B374" s="10">
        <v>533</v>
      </c>
      <c r="C374" s="10">
        <v>3336</v>
      </c>
      <c r="D374" s="10">
        <v>50323</v>
      </c>
      <c r="E374" s="10">
        <v>42872</v>
      </c>
      <c r="F374" s="10">
        <v>41783</v>
      </c>
      <c r="G374" s="10">
        <v>1089</v>
      </c>
      <c r="H374" s="10">
        <v>74329</v>
      </c>
    </row>
    <row r="375" spans="1:8" x14ac:dyDescent="0.3">
      <c r="A375" s="1">
        <v>45078</v>
      </c>
      <c r="B375" s="10">
        <v>95</v>
      </c>
      <c r="C375" s="10">
        <v>5031</v>
      </c>
      <c r="D375" s="10">
        <v>50203</v>
      </c>
      <c r="E375" s="10">
        <v>43009</v>
      </c>
      <c r="F375" s="10">
        <v>42203</v>
      </c>
      <c r="G375" s="10">
        <v>806</v>
      </c>
      <c r="H375" s="10">
        <v>174686</v>
      </c>
    </row>
    <row r="376" spans="1:8" x14ac:dyDescent="0.3">
      <c r="A376" s="1">
        <v>45078</v>
      </c>
      <c r="B376" s="10">
        <v>391</v>
      </c>
      <c r="C376" s="10">
        <v>4326</v>
      </c>
      <c r="D376" s="10">
        <v>35372</v>
      </c>
      <c r="E376" s="10">
        <v>43389</v>
      </c>
      <c r="F376" s="10">
        <v>43263</v>
      </c>
      <c r="G376" s="10">
        <v>126</v>
      </c>
      <c r="H376" s="10">
        <v>90134</v>
      </c>
    </row>
    <row r="377" spans="1:8" x14ac:dyDescent="0.3">
      <c r="A377" s="1">
        <v>45078</v>
      </c>
      <c r="B377" s="10">
        <v>389</v>
      </c>
      <c r="C377" s="10">
        <v>4183</v>
      </c>
      <c r="D377" s="10">
        <v>41110</v>
      </c>
      <c r="E377" s="10">
        <v>43534</v>
      </c>
      <c r="F377" s="10">
        <v>43329</v>
      </c>
      <c r="G377" s="10">
        <v>205</v>
      </c>
      <c r="H377" s="10">
        <v>117943</v>
      </c>
    </row>
    <row r="378" spans="1:8" x14ac:dyDescent="0.3">
      <c r="A378" s="1">
        <v>45078</v>
      </c>
      <c r="B378" s="10">
        <v>430</v>
      </c>
      <c r="C378" s="10">
        <v>3115</v>
      </c>
      <c r="D378" s="10">
        <v>35409</v>
      </c>
      <c r="E378" s="10">
        <v>43993</v>
      </c>
      <c r="F378" s="10">
        <v>40661</v>
      </c>
      <c r="G378" s="10">
        <v>3332</v>
      </c>
      <c r="H378" s="10">
        <v>47097</v>
      </c>
    </row>
    <row r="379" spans="1:8" x14ac:dyDescent="0.3">
      <c r="A379" s="1">
        <v>45078</v>
      </c>
      <c r="B379" s="10">
        <v>573</v>
      </c>
      <c r="C379" s="10">
        <v>6981</v>
      </c>
      <c r="D379" s="10">
        <v>52966</v>
      </c>
      <c r="E379" s="10">
        <v>47673</v>
      </c>
      <c r="F379" s="10">
        <v>29819</v>
      </c>
      <c r="G379" s="10">
        <v>17854</v>
      </c>
      <c r="H379" s="10">
        <v>477086</v>
      </c>
    </row>
    <row r="380" spans="1:8" x14ac:dyDescent="0.3">
      <c r="A380" s="1">
        <v>45078</v>
      </c>
      <c r="B380" s="10">
        <v>111</v>
      </c>
      <c r="C380" s="10">
        <v>7222</v>
      </c>
      <c r="D380" s="10">
        <v>71508</v>
      </c>
      <c r="E380" s="10">
        <v>48532</v>
      </c>
      <c r="F380" s="10">
        <v>46260</v>
      </c>
      <c r="G380" s="10">
        <v>2272</v>
      </c>
      <c r="H380" s="10">
        <v>104918</v>
      </c>
    </row>
    <row r="381" spans="1:8" x14ac:dyDescent="0.3">
      <c r="A381" s="1">
        <v>45078</v>
      </c>
      <c r="B381" s="10">
        <v>274</v>
      </c>
      <c r="C381" s="10">
        <v>4543</v>
      </c>
      <c r="D381" s="10">
        <v>37493</v>
      </c>
      <c r="E381" s="10">
        <v>50337</v>
      </c>
      <c r="F381" s="10">
        <v>37177</v>
      </c>
      <c r="G381" s="10">
        <v>13160</v>
      </c>
      <c r="H381" s="10">
        <v>151621</v>
      </c>
    </row>
    <row r="382" spans="1:8" x14ac:dyDescent="0.3">
      <c r="A382" s="1">
        <v>45078</v>
      </c>
      <c r="B382" s="10">
        <v>139</v>
      </c>
      <c r="C382" s="10">
        <v>5597</v>
      </c>
      <c r="D382" s="10">
        <v>66626</v>
      </c>
      <c r="E382" s="10">
        <v>51502</v>
      </c>
      <c r="F382" s="10">
        <v>50507</v>
      </c>
      <c r="G382" s="10">
        <v>995</v>
      </c>
      <c r="H382" s="10">
        <v>45459</v>
      </c>
    </row>
    <row r="383" spans="1:8" x14ac:dyDescent="0.3">
      <c r="A383" s="1">
        <v>45078</v>
      </c>
      <c r="B383" s="10">
        <v>616</v>
      </c>
      <c r="C383" s="10">
        <v>4399</v>
      </c>
      <c r="D383" s="10">
        <v>39495</v>
      </c>
      <c r="E383" s="10">
        <v>51812</v>
      </c>
      <c r="F383" s="10">
        <v>49162</v>
      </c>
      <c r="G383" s="10">
        <v>2650</v>
      </c>
      <c r="H383" s="10">
        <v>212696</v>
      </c>
    </row>
    <row r="384" spans="1:8" x14ac:dyDescent="0.3">
      <c r="A384" s="1">
        <v>45078</v>
      </c>
      <c r="B384" s="10">
        <v>440</v>
      </c>
      <c r="C384" s="10">
        <v>8086</v>
      </c>
      <c r="D384" s="10">
        <v>69404</v>
      </c>
      <c r="E384" s="10">
        <v>54462</v>
      </c>
      <c r="F384" s="10">
        <v>42829</v>
      </c>
      <c r="G384" s="10">
        <v>11633</v>
      </c>
      <c r="H384" s="10">
        <v>61440</v>
      </c>
    </row>
    <row r="385" spans="1:8" x14ac:dyDescent="0.3">
      <c r="A385" s="1">
        <v>45078</v>
      </c>
      <c r="B385" s="10">
        <v>104</v>
      </c>
      <c r="C385" s="10">
        <v>1721</v>
      </c>
      <c r="D385" s="10">
        <v>49504</v>
      </c>
      <c r="E385" s="10">
        <v>57044</v>
      </c>
      <c r="F385" s="10">
        <v>56844</v>
      </c>
      <c r="G385" s="10">
        <v>200</v>
      </c>
      <c r="H385" s="10">
        <v>288763</v>
      </c>
    </row>
    <row r="386" spans="1:8" x14ac:dyDescent="0.3">
      <c r="A386" s="1">
        <v>45078</v>
      </c>
      <c r="B386" s="10">
        <v>421</v>
      </c>
      <c r="C386" s="10">
        <v>5196</v>
      </c>
      <c r="D386" s="10">
        <v>49652</v>
      </c>
      <c r="E386" s="10">
        <v>60943</v>
      </c>
      <c r="F386" s="10">
        <v>60584</v>
      </c>
      <c r="G386" s="10">
        <v>359</v>
      </c>
      <c r="H386" s="10">
        <v>175142</v>
      </c>
    </row>
    <row r="387" spans="1:8" x14ac:dyDescent="0.3">
      <c r="A387" s="1">
        <v>45078</v>
      </c>
      <c r="B387" s="10">
        <v>427</v>
      </c>
      <c r="C387" s="10">
        <v>5912</v>
      </c>
      <c r="D387" s="10">
        <v>52238</v>
      </c>
      <c r="E387" s="10">
        <v>62489</v>
      </c>
      <c r="F387" s="10">
        <v>59481</v>
      </c>
      <c r="G387" s="10">
        <v>3008</v>
      </c>
      <c r="H387" s="10">
        <v>39056</v>
      </c>
    </row>
    <row r="388" spans="1:8" x14ac:dyDescent="0.3">
      <c r="A388" s="1">
        <v>45078</v>
      </c>
      <c r="B388" s="10">
        <v>157</v>
      </c>
      <c r="C388" s="10">
        <v>12237</v>
      </c>
      <c r="D388" s="10">
        <v>111283</v>
      </c>
      <c r="E388" s="10">
        <v>67137</v>
      </c>
      <c r="F388" s="10">
        <v>66314</v>
      </c>
      <c r="G388" s="10">
        <v>823</v>
      </c>
      <c r="H388" s="10">
        <v>29215</v>
      </c>
    </row>
    <row r="389" spans="1:8" x14ac:dyDescent="0.3">
      <c r="A389" s="1">
        <v>45078</v>
      </c>
      <c r="B389" s="10">
        <v>524</v>
      </c>
      <c r="C389" s="10">
        <v>5735</v>
      </c>
      <c r="D389" s="10">
        <v>70607</v>
      </c>
      <c r="E389" s="10">
        <v>67856</v>
      </c>
      <c r="F389" s="10">
        <v>66088</v>
      </c>
      <c r="G389" s="10">
        <v>1768</v>
      </c>
      <c r="H389" s="10">
        <v>211469</v>
      </c>
    </row>
    <row r="390" spans="1:8" x14ac:dyDescent="0.3">
      <c r="A390" s="1">
        <v>45078</v>
      </c>
      <c r="B390" s="10">
        <v>604</v>
      </c>
      <c r="C390" s="10">
        <v>1105</v>
      </c>
      <c r="D390" s="10">
        <v>42934</v>
      </c>
      <c r="E390" s="10">
        <v>69650</v>
      </c>
      <c r="F390" s="10">
        <v>68339</v>
      </c>
      <c r="G390" s="10">
        <v>1311</v>
      </c>
      <c r="H390" s="10">
        <v>252175</v>
      </c>
    </row>
    <row r="391" spans="1:8" x14ac:dyDescent="0.3">
      <c r="A391" s="1">
        <v>45078</v>
      </c>
      <c r="B391" s="10">
        <v>151</v>
      </c>
      <c r="C391" s="10">
        <v>4288</v>
      </c>
      <c r="D391" s="10">
        <v>66091</v>
      </c>
      <c r="E391" s="10">
        <v>70886</v>
      </c>
      <c r="F391" s="10">
        <v>69712</v>
      </c>
      <c r="G391" s="10">
        <v>1174</v>
      </c>
      <c r="H391" s="10">
        <v>25035</v>
      </c>
    </row>
    <row r="392" spans="1:8" x14ac:dyDescent="0.3">
      <c r="A392" s="1">
        <v>45078</v>
      </c>
      <c r="B392" s="10">
        <v>328</v>
      </c>
      <c r="C392" s="10">
        <v>4665</v>
      </c>
      <c r="D392" s="10">
        <v>70088</v>
      </c>
      <c r="E392" s="10">
        <v>73253</v>
      </c>
      <c r="F392" s="10">
        <v>69780</v>
      </c>
      <c r="G392" s="10">
        <v>3473</v>
      </c>
      <c r="H392" s="10">
        <v>97482</v>
      </c>
    </row>
    <row r="393" spans="1:8" x14ac:dyDescent="0.3">
      <c r="A393" s="1">
        <v>45078</v>
      </c>
      <c r="B393" s="10">
        <v>293</v>
      </c>
      <c r="C393" s="10">
        <v>4095</v>
      </c>
      <c r="D393" s="10">
        <v>55183</v>
      </c>
      <c r="E393" s="10">
        <v>73630</v>
      </c>
      <c r="F393" s="10">
        <v>70760</v>
      </c>
      <c r="G393" s="10">
        <v>2870</v>
      </c>
      <c r="H393" s="10">
        <v>14692</v>
      </c>
    </row>
    <row r="394" spans="1:8" x14ac:dyDescent="0.3">
      <c r="A394" s="1">
        <v>45078</v>
      </c>
      <c r="B394" s="10">
        <v>411</v>
      </c>
      <c r="C394" s="10">
        <v>6586</v>
      </c>
      <c r="D394" s="10">
        <v>68841</v>
      </c>
      <c r="E394" s="10">
        <v>85008</v>
      </c>
      <c r="F394" s="10">
        <v>84681</v>
      </c>
      <c r="G394" s="10">
        <v>327</v>
      </c>
      <c r="H394" s="10">
        <v>71092</v>
      </c>
    </row>
    <row r="395" spans="1:8" x14ac:dyDescent="0.3">
      <c r="A395" s="1">
        <v>45078</v>
      </c>
      <c r="B395" s="10">
        <v>339</v>
      </c>
      <c r="C395" s="10">
        <v>9829</v>
      </c>
      <c r="D395" s="10">
        <v>94850</v>
      </c>
      <c r="E395" s="10">
        <v>87003</v>
      </c>
      <c r="F395" s="10">
        <v>83015</v>
      </c>
      <c r="G395" s="10">
        <v>3988</v>
      </c>
      <c r="H395" s="10">
        <v>100633</v>
      </c>
    </row>
    <row r="396" spans="1:8" x14ac:dyDescent="0.3">
      <c r="A396" s="1">
        <v>45078</v>
      </c>
      <c r="B396" s="10">
        <v>410</v>
      </c>
      <c r="C396" s="10">
        <v>9459</v>
      </c>
      <c r="D396" s="10">
        <v>77371</v>
      </c>
      <c r="E396" s="10">
        <v>94669</v>
      </c>
      <c r="F396" s="10">
        <v>81817</v>
      </c>
      <c r="G396" s="10">
        <v>12852</v>
      </c>
      <c r="H396" s="10">
        <v>16078</v>
      </c>
    </row>
    <row r="397" spans="1:8" x14ac:dyDescent="0.3">
      <c r="A397" s="1">
        <v>45078</v>
      </c>
      <c r="B397" s="10">
        <v>314</v>
      </c>
      <c r="C397" s="10">
        <v>9682</v>
      </c>
      <c r="D397" s="10">
        <v>80916</v>
      </c>
      <c r="E397" s="10">
        <v>97610</v>
      </c>
      <c r="F397" s="10">
        <v>95444</v>
      </c>
      <c r="G397" s="10">
        <v>2166</v>
      </c>
      <c r="H397" s="10">
        <v>170467</v>
      </c>
    </row>
    <row r="398" spans="1:8" x14ac:dyDescent="0.3">
      <c r="A398" s="1">
        <v>45078</v>
      </c>
      <c r="B398" s="10">
        <v>432</v>
      </c>
      <c r="C398" s="10">
        <v>8810</v>
      </c>
      <c r="D398" s="10">
        <v>82075</v>
      </c>
      <c r="E398" s="10">
        <v>100806</v>
      </c>
      <c r="F398" s="10">
        <v>100541</v>
      </c>
      <c r="G398" s="10">
        <v>265</v>
      </c>
      <c r="H398" s="10">
        <v>362535</v>
      </c>
    </row>
    <row r="399" spans="1:8" x14ac:dyDescent="0.3">
      <c r="A399" s="1">
        <v>45078</v>
      </c>
      <c r="B399" s="10">
        <v>137</v>
      </c>
      <c r="C399" s="10">
        <v>15128</v>
      </c>
      <c r="D399" s="10">
        <v>159424</v>
      </c>
      <c r="E399" s="10">
        <v>128863</v>
      </c>
      <c r="F399" s="10">
        <v>126834</v>
      </c>
      <c r="G399" s="10">
        <v>2029</v>
      </c>
      <c r="H399" s="10">
        <v>180721</v>
      </c>
    </row>
    <row r="400" spans="1:8" x14ac:dyDescent="0.3">
      <c r="A400" s="1">
        <v>45078</v>
      </c>
      <c r="B400" s="10">
        <v>147</v>
      </c>
      <c r="C400" s="10">
        <v>15148</v>
      </c>
      <c r="D400" s="10">
        <v>176793</v>
      </c>
      <c r="E400" s="10">
        <v>132464</v>
      </c>
      <c r="F400" s="10">
        <v>128992</v>
      </c>
      <c r="G400" s="10">
        <v>3472</v>
      </c>
      <c r="H400" s="10">
        <v>161928</v>
      </c>
    </row>
    <row r="401" spans="1:8" x14ac:dyDescent="0.3">
      <c r="A401" s="1">
        <v>45078</v>
      </c>
      <c r="B401" s="10">
        <v>142</v>
      </c>
      <c r="C401" s="10">
        <v>12844</v>
      </c>
      <c r="D401" s="10">
        <v>145893</v>
      </c>
      <c r="E401" s="10">
        <v>136774</v>
      </c>
      <c r="F401" s="10">
        <v>135303</v>
      </c>
      <c r="G401" s="10">
        <v>1471</v>
      </c>
      <c r="H401" s="10">
        <v>121218</v>
      </c>
    </row>
    <row r="402" spans="1:8" x14ac:dyDescent="0.3">
      <c r="A402" s="1">
        <v>45078</v>
      </c>
      <c r="B402" s="10">
        <v>191</v>
      </c>
      <c r="C402" s="10">
        <v>7886</v>
      </c>
      <c r="D402" s="10">
        <v>118987</v>
      </c>
      <c r="E402" s="10">
        <v>165732</v>
      </c>
      <c r="F402" s="10">
        <v>163394</v>
      </c>
      <c r="G402" s="10">
        <v>2338</v>
      </c>
      <c r="H402" s="10">
        <v>76780</v>
      </c>
    </row>
    <row r="403" spans="1:8" x14ac:dyDescent="0.3">
      <c r="A403" s="1">
        <v>45078</v>
      </c>
      <c r="B403" s="10">
        <v>148</v>
      </c>
      <c r="C403" s="10">
        <v>15966</v>
      </c>
      <c r="D403" s="10">
        <v>181957</v>
      </c>
      <c r="E403" s="10">
        <v>167269</v>
      </c>
      <c r="F403" s="10">
        <v>164054</v>
      </c>
      <c r="G403" s="10">
        <v>3215</v>
      </c>
      <c r="H403" s="10">
        <v>62421</v>
      </c>
    </row>
    <row r="404" spans="1:8" x14ac:dyDescent="0.3">
      <c r="A404" s="1">
        <v>45078</v>
      </c>
      <c r="B404" s="10">
        <v>150</v>
      </c>
      <c r="C404" s="10">
        <v>16629</v>
      </c>
      <c r="D404" s="10">
        <v>231190</v>
      </c>
      <c r="E404" s="10">
        <v>173135</v>
      </c>
      <c r="F404" s="10">
        <v>170994</v>
      </c>
      <c r="G404" s="10">
        <v>2141</v>
      </c>
      <c r="H404" s="10">
        <v>1305</v>
      </c>
    </row>
    <row r="405" spans="1:8" x14ac:dyDescent="0.3">
      <c r="A405" s="1">
        <v>45078</v>
      </c>
      <c r="B405" s="10">
        <v>307</v>
      </c>
      <c r="C405" s="10">
        <v>16461</v>
      </c>
      <c r="D405" s="10">
        <v>157930</v>
      </c>
      <c r="E405" s="10">
        <v>174996</v>
      </c>
      <c r="F405" s="10">
        <v>165441</v>
      </c>
      <c r="G405" s="10">
        <v>9555</v>
      </c>
      <c r="H405" s="10">
        <v>121146</v>
      </c>
    </row>
    <row r="406" spans="1:8" x14ac:dyDescent="0.3">
      <c r="A406" s="1">
        <v>45078</v>
      </c>
      <c r="B406" s="10">
        <v>224</v>
      </c>
      <c r="C406" s="10">
        <v>7770</v>
      </c>
      <c r="D406" s="10">
        <v>134295</v>
      </c>
      <c r="E406" s="10">
        <v>184125</v>
      </c>
      <c r="F406" s="10">
        <v>182331</v>
      </c>
      <c r="G406" s="10">
        <v>1794</v>
      </c>
      <c r="H406" s="10">
        <v>125543</v>
      </c>
    </row>
    <row r="407" spans="1:8" x14ac:dyDescent="0.3">
      <c r="A407" s="1">
        <v>45078</v>
      </c>
      <c r="B407" s="10">
        <v>317</v>
      </c>
      <c r="C407" s="10">
        <v>22360</v>
      </c>
      <c r="D407" s="10">
        <v>191099</v>
      </c>
      <c r="E407" s="10">
        <v>217416</v>
      </c>
      <c r="F407" s="10">
        <v>205816</v>
      </c>
      <c r="G407" s="10">
        <v>11600</v>
      </c>
      <c r="H407" s="10">
        <v>62057</v>
      </c>
    </row>
    <row r="408" spans="1:8" x14ac:dyDescent="0.3">
      <c r="A408" s="1">
        <v>45108</v>
      </c>
      <c r="B408" s="10">
        <v>719</v>
      </c>
      <c r="C408" s="10">
        <v>23</v>
      </c>
      <c r="D408" s="10">
        <v>368</v>
      </c>
      <c r="E408" s="10">
        <v>419</v>
      </c>
      <c r="F408" s="10">
        <v>360</v>
      </c>
      <c r="G408" s="10">
        <v>59</v>
      </c>
      <c r="H408" s="10">
        <v>172667</v>
      </c>
    </row>
    <row r="409" spans="1:8" x14ac:dyDescent="0.3">
      <c r="A409" s="1">
        <v>45108</v>
      </c>
      <c r="B409" s="10">
        <v>232</v>
      </c>
      <c r="C409" s="10">
        <v>76</v>
      </c>
      <c r="D409" s="10">
        <v>1080</v>
      </c>
      <c r="E409" s="10">
        <v>1113</v>
      </c>
      <c r="F409" s="10">
        <v>922</v>
      </c>
      <c r="G409" s="10">
        <v>191</v>
      </c>
      <c r="H409" s="10">
        <v>87109</v>
      </c>
    </row>
    <row r="410" spans="1:8" x14ac:dyDescent="0.3">
      <c r="A410" s="1">
        <v>45108</v>
      </c>
      <c r="B410" s="10">
        <v>231</v>
      </c>
      <c r="C410" s="10">
        <v>107</v>
      </c>
      <c r="D410" s="10">
        <v>914</v>
      </c>
      <c r="E410" s="10">
        <v>1336</v>
      </c>
      <c r="F410" s="10">
        <v>1174</v>
      </c>
      <c r="G410" s="10">
        <v>162</v>
      </c>
      <c r="H410" s="10">
        <v>245654</v>
      </c>
    </row>
    <row r="411" spans="1:8" x14ac:dyDescent="0.3">
      <c r="A411" s="1">
        <v>45108</v>
      </c>
      <c r="B411" s="10">
        <v>742</v>
      </c>
      <c r="C411" s="10">
        <v>218</v>
      </c>
      <c r="D411" s="10">
        <v>1661</v>
      </c>
      <c r="E411" s="10">
        <v>1924</v>
      </c>
      <c r="F411" s="10">
        <v>1157</v>
      </c>
      <c r="G411" s="10">
        <v>767</v>
      </c>
      <c r="H411" s="10">
        <v>153304</v>
      </c>
    </row>
    <row r="412" spans="1:8" x14ac:dyDescent="0.3">
      <c r="A412" s="1">
        <v>45108</v>
      </c>
      <c r="B412" s="10">
        <v>268</v>
      </c>
      <c r="C412" s="10">
        <v>309</v>
      </c>
      <c r="D412" s="10">
        <v>2635</v>
      </c>
      <c r="E412" s="10">
        <v>3249</v>
      </c>
      <c r="F412" s="10">
        <v>3211</v>
      </c>
      <c r="G412" s="10">
        <v>38</v>
      </c>
      <c r="H412" s="10">
        <v>110379</v>
      </c>
    </row>
    <row r="413" spans="1:8" x14ac:dyDescent="0.3">
      <c r="A413" s="1">
        <v>45108</v>
      </c>
      <c r="B413" s="10">
        <v>717</v>
      </c>
      <c r="C413" s="10">
        <v>89</v>
      </c>
      <c r="D413" s="10">
        <v>2135</v>
      </c>
      <c r="E413" s="10">
        <v>3393</v>
      </c>
      <c r="F413" s="10">
        <v>3179</v>
      </c>
      <c r="G413" s="10">
        <v>214</v>
      </c>
      <c r="H413" s="10">
        <v>119955</v>
      </c>
    </row>
    <row r="414" spans="1:8" x14ac:dyDescent="0.3">
      <c r="A414" s="1">
        <v>45108</v>
      </c>
      <c r="B414" s="10">
        <v>716</v>
      </c>
      <c r="C414" s="10">
        <v>114</v>
      </c>
      <c r="D414" s="10">
        <v>2785</v>
      </c>
      <c r="E414" s="10">
        <v>3949</v>
      </c>
      <c r="F414" s="10">
        <v>3703</v>
      </c>
      <c r="G414" s="10">
        <v>246</v>
      </c>
      <c r="H414" s="10">
        <v>200868</v>
      </c>
    </row>
    <row r="415" spans="1:8" x14ac:dyDescent="0.3">
      <c r="A415" s="1">
        <v>45108</v>
      </c>
      <c r="B415" s="10">
        <v>253</v>
      </c>
      <c r="C415" s="10">
        <v>160</v>
      </c>
      <c r="D415" s="10">
        <v>3009</v>
      </c>
      <c r="E415" s="10">
        <v>4321</v>
      </c>
      <c r="F415" s="10">
        <v>4102</v>
      </c>
      <c r="G415" s="10">
        <v>219</v>
      </c>
      <c r="H415" s="10">
        <v>43652</v>
      </c>
    </row>
    <row r="416" spans="1:8" x14ac:dyDescent="0.3">
      <c r="A416" s="1">
        <v>45108</v>
      </c>
      <c r="B416" s="10">
        <v>263</v>
      </c>
      <c r="C416" s="10">
        <v>399</v>
      </c>
      <c r="D416" s="10">
        <v>4227</v>
      </c>
      <c r="E416" s="10">
        <v>4430</v>
      </c>
      <c r="F416" s="10">
        <v>3949</v>
      </c>
      <c r="G416" s="10">
        <v>481</v>
      </c>
      <c r="H416" s="10">
        <v>420881</v>
      </c>
    </row>
    <row r="417" spans="1:8" x14ac:dyDescent="0.3">
      <c r="A417" s="1">
        <v>45108</v>
      </c>
      <c r="B417" s="10">
        <v>229</v>
      </c>
      <c r="C417" s="10">
        <v>295</v>
      </c>
      <c r="D417" s="10">
        <v>3725</v>
      </c>
      <c r="E417" s="10">
        <v>4975</v>
      </c>
      <c r="F417" s="10">
        <v>4125</v>
      </c>
      <c r="G417" s="10">
        <v>850</v>
      </c>
      <c r="H417" s="10">
        <v>22141</v>
      </c>
    </row>
    <row r="418" spans="1:8" x14ac:dyDescent="0.3">
      <c r="A418" s="1">
        <v>45108</v>
      </c>
      <c r="B418" s="10">
        <v>248</v>
      </c>
      <c r="C418" s="10">
        <v>444</v>
      </c>
      <c r="D418" s="10">
        <v>3743</v>
      </c>
      <c r="E418" s="10">
        <v>6283</v>
      </c>
      <c r="F418" s="10">
        <v>5692</v>
      </c>
      <c r="G418" s="10">
        <v>591</v>
      </c>
      <c r="H418" s="10">
        <v>86365</v>
      </c>
    </row>
    <row r="419" spans="1:8" x14ac:dyDescent="0.3">
      <c r="A419" s="1">
        <v>45108</v>
      </c>
      <c r="B419" s="10">
        <v>465</v>
      </c>
      <c r="C419" s="10">
        <v>1666</v>
      </c>
      <c r="D419" s="10">
        <v>10307</v>
      </c>
      <c r="E419" s="10">
        <v>7000</v>
      </c>
      <c r="F419" s="10">
        <v>4137</v>
      </c>
      <c r="G419" s="10">
        <v>2863</v>
      </c>
      <c r="H419" s="10">
        <v>97111</v>
      </c>
    </row>
    <row r="420" spans="1:8" x14ac:dyDescent="0.3">
      <c r="A420" s="1">
        <v>45108</v>
      </c>
      <c r="B420" s="10">
        <v>52</v>
      </c>
      <c r="C420" s="10">
        <v>1682</v>
      </c>
      <c r="D420" s="10">
        <v>17520</v>
      </c>
      <c r="E420" s="10">
        <v>7287</v>
      </c>
      <c r="F420" s="10">
        <v>7104</v>
      </c>
      <c r="G420" s="10">
        <v>183</v>
      </c>
      <c r="H420" s="10">
        <v>37891</v>
      </c>
    </row>
    <row r="421" spans="1:8" x14ac:dyDescent="0.3">
      <c r="A421" s="1">
        <v>45108</v>
      </c>
      <c r="B421" s="10">
        <v>265</v>
      </c>
      <c r="C421" s="10">
        <v>559</v>
      </c>
      <c r="D421" s="10">
        <v>6620</v>
      </c>
      <c r="E421" s="10">
        <v>8011</v>
      </c>
      <c r="F421" s="10">
        <v>7575</v>
      </c>
      <c r="G421" s="10">
        <v>436</v>
      </c>
      <c r="H421" s="10">
        <v>363688</v>
      </c>
    </row>
    <row r="422" spans="1:8" x14ac:dyDescent="0.3">
      <c r="A422" s="1">
        <v>45108</v>
      </c>
      <c r="B422" s="10">
        <v>587</v>
      </c>
      <c r="C422" s="10">
        <v>1413</v>
      </c>
      <c r="D422" s="10">
        <v>11723</v>
      </c>
      <c r="E422" s="10">
        <v>9890</v>
      </c>
      <c r="F422" s="10">
        <v>6386</v>
      </c>
      <c r="G422" s="10">
        <v>3504</v>
      </c>
      <c r="H422" s="10">
        <v>120489</v>
      </c>
    </row>
    <row r="423" spans="1:8" x14ac:dyDescent="0.3">
      <c r="A423" s="1">
        <v>45108</v>
      </c>
      <c r="B423" s="10">
        <v>683</v>
      </c>
      <c r="C423" s="10">
        <v>2071</v>
      </c>
      <c r="D423" s="10">
        <v>18084</v>
      </c>
      <c r="E423" s="10">
        <v>14141</v>
      </c>
      <c r="F423" s="10">
        <v>13366</v>
      </c>
      <c r="G423" s="10">
        <v>775</v>
      </c>
      <c r="H423" s="10">
        <v>134755</v>
      </c>
    </row>
    <row r="424" spans="1:8" x14ac:dyDescent="0.3">
      <c r="A424" s="1">
        <v>45108</v>
      </c>
      <c r="B424" s="10">
        <v>351</v>
      </c>
      <c r="C424" s="10">
        <v>1264</v>
      </c>
      <c r="D424" s="10">
        <v>11525</v>
      </c>
      <c r="E424" s="10">
        <v>14353</v>
      </c>
      <c r="F424" s="10">
        <v>13731</v>
      </c>
      <c r="G424" s="10">
        <v>622</v>
      </c>
      <c r="H424" s="10">
        <v>648737</v>
      </c>
    </row>
    <row r="425" spans="1:8" x14ac:dyDescent="0.3">
      <c r="A425" s="1">
        <v>45108</v>
      </c>
      <c r="B425" s="10">
        <v>7</v>
      </c>
      <c r="C425" s="10">
        <v>1584</v>
      </c>
      <c r="D425" s="10">
        <v>23039</v>
      </c>
      <c r="E425" s="10">
        <v>14779</v>
      </c>
      <c r="F425" s="10">
        <v>12555</v>
      </c>
      <c r="G425" s="10">
        <v>2224</v>
      </c>
      <c r="H425" s="10">
        <v>73930</v>
      </c>
    </row>
    <row r="426" spans="1:8" x14ac:dyDescent="0.3">
      <c r="A426" s="1">
        <v>45108</v>
      </c>
      <c r="B426" s="10">
        <v>549</v>
      </c>
      <c r="C426" s="10">
        <v>3407</v>
      </c>
      <c r="D426" s="10">
        <v>23914</v>
      </c>
      <c r="E426" s="10">
        <v>16021</v>
      </c>
      <c r="F426" s="10">
        <v>15806</v>
      </c>
      <c r="G426" s="10">
        <v>215</v>
      </c>
      <c r="H426" s="10">
        <v>95319</v>
      </c>
    </row>
    <row r="427" spans="1:8" x14ac:dyDescent="0.3">
      <c r="A427" s="1">
        <v>45108</v>
      </c>
      <c r="B427" s="10">
        <v>721</v>
      </c>
      <c r="C427" s="10">
        <v>2804</v>
      </c>
      <c r="D427" s="10">
        <v>20801</v>
      </c>
      <c r="E427" s="10">
        <v>17858</v>
      </c>
      <c r="F427" s="10">
        <v>17252</v>
      </c>
      <c r="G427" s="10">
        <v>606</v>
      </c>
      <c r="H427" s="10">
        <v>236322</v>
      </c>
    </row>
    <row r="428" spans="1:8" x14ac:dyDescent="0.3">
      <c r="A428" s="1">
        <v>45108</v>
      </c>
      <c r="B428" s="10">
        <v>585</v>
      </c>
      <c r="C428" s="10">
        <v>3662</v>
      </c>
      <c r="D428" s="10">
        <v>31769</v>
      </c>
      <c r="E428" s="10">
        <v>22937</v>
      </c>
      <c r="F428" s="10">
        <v>20310</v>
      </c>
      <c r="G428" s="10">
        <v>2627</v>
      </c>
      <c r="H428" s="10">
        <v>126834</v>
      </c>
    </row>
    <row r="429" spans="1:8" x14ac:dyDescent="0.3">
      <c r="A429" s="1">
        <v>45108</v>
      </c>
      <c r="B429" s="10">
        <v>269</v>
      </c>
      <c r="C429" s="10">
        <v>1394</v>
      </c>
      <c r="D429" s="10">
        <v>17643</v>
      </c>
      <c r="E429" s="10">
        <v>23556</v>
      </c>
      <c r="F429" s="10">
        <v>23191</v>
      </c>
      <c r="G429" s="10">
        <v>365</v>
      </c>
      <c r="H429" s="10">
        <v>52092</v>
      </c>
    </row>
    <row r="430" spans="1:8" x14ac:dyDescent="0.3">
      <c r="A430" s="1">
        <v>45108</v>
      </c>
      <c r="B430" s="10">
        <v>372</v>
      </c>
      <c r="C430" s="10">
        <v>2751</v>
      </c>
      <c r="D430" s="10">
        <v>22517</v>
      </c>
      <c r="E430" s="10">
        <v>23743</v>
      </c>
      <c r="F430" s="10">
        <v>22545</v>
      </c>
      <c r="G430" s="10">
        <v>1198</v>
      </c>
      <c r="H430" s="10">
        <v>57365</v>
      </c>
    </row>
    <row r="431" spans="1:8" x14ac:dyDescent="0.3">
      <c r="A431" s="1">
        <v>45108</v>
      </c>
      <c r="B431" s="10">
        <v>564</v>
      </c>
      <c r="C431" s="10">
        <v>2619</v>
      </c>
      <c r="D431" s="10">
        <v>19409</v>
      </c>
      <c r="E431" s="10">
        <v>25748</v>
      </c>
      <c r="F431" s="10">
        <v>14237</v>
      </c>
      <c r="G431" s="10">
        <v>11511</v>
      </c>
      <c r="H431" s="10">
        <v>92577</v>
      </c>
    </row>
    <row r="432" spans="1:8" x14ac:dyDescent="0.3">
      <c r="A432" s="1">
        <v>45108</v>
      </c>
      <c r="B432" s="10">
        <v>675</v>
      </c>
      <c r="C432" s="10">
        <v>5546</v>
      </c>
      <c r="D432" s="10">
        <v>38313</v>
      </c>
      <c r="E432" s="10">
        <v>29649</v>
      </c>
      <c r="F432" s="10">
        <v>28923</v>
      </c>
      <c r="G432" s="10">
        <v>726</v>
      </c>
      <c r="H432" s="10">
        <v>41243</v>
      </c>
    </row>
    <row r="433" spans="1:8" x14ac:dyDescent="0.3">
      <c r="A433" s="1">
        <v>45108</v>
      </c>
      <c r="B433" s="10">
        <v>109</v>
      </c>
      <c r="C433" s="10">
        <v>4972</v>
      </c>
      <c r="D433" s="10">
        <v>41808</v>
      </c>
      <c r="E433" s="10">
        <v>30468</v>
      </c>
      <c r="F433" s="10">
        <v>27787</v>
      </c>
      <c r="G433" s="10">
        <v>2681</v>
      </c>
      <c r="H433" s="10">
        <v>142606</v>
      </c>
    </row>
    <row r="434" spans="1:8" x14ac:dyDescent="0.3">
      <c r="A434" s="1">
        <v>45108</v>
      </c>
      <c r="B434" s="10">
        <v>672</v>
      </c>
      <c r="C434" s="10">
        <v>3573</v>
      </c>
      <c r="D434" s="10">
        <v>33549</v>
      </c>
      <c r="E434" s="10">
        <v>32589</v>
      </c>
      <c r="F434" s="10">
        <v>28600</v>
      </c>
      <c r="G434" s="10">
        <v>3989</v>
      </c>
      <c r="H434" s="10">
        <v>174721</v>
      </c>
    </row>
    <row r="435" spans="1:8" x14ac:dyDescent="0.3">
      <c r="A435" s="1">
        <v>45108</v>
      </c>
      <c r="B435" s="10">
        <v>114</v>
      </c>
      <c r="C435" s="10">
        <v>6001</v>
      </c>
      <c r="D435" s="10">
        <v>69524</v>
      </c>
      <c r="E435" s="10">
        <v>32941</v>
      </c>
      <c r="F435" s="10">
        <v>30715</v>
      </c>
      <c r="G435" s="10">
        <v>2226</v>
      </c>
      <c r="H435" s="10">
        <v>157132</v>
      </c>
    </row>
    <row r="436" spans="1:8" x14ac:dyDescent="0.3">
      <c r="A436" s="1">
        <v>45108</v>
      </c>
      <c r="B436" s="10">
        <v>439</v>
      </c>
      <c r="C436" s="10">
        <v>4971</v>
      </c>
      <c r="D436" s="10">
        <v>36668</v>
      </c>
      <c r="E436" s="10">
        <v>33573</v>
      </c>
      <c r="F436" s="10">
        <v>29840</v>
      </c>
      <c r="G436" s="10">
        <v>3733</v>
      </c>
      <c r="H436" s="10">
        <v>137460</v>
      </c>
    </row>
    <row r="437" spans="1:8" x14ac:dyDescent="0.3">
      <c r="A437" s="1">
        <v>45108</v>
      </c>
      <c r="B437" s="10">
        <v>145</v>
      </c>
      <c r="C437" s="10">
        <v>8469</v>
      </c>
      <c r="D437" s="10">
        <v>85873</v>
      </c>
      <c r="E437" s="10">
        <v>34465</v>
      </c>
      <c r="F437" s="10">
        <v>33800</v>
      </c>
      <c r="G437" s="10">
        <v>665</v>
      </c>
      <c r="H437" s="10">
        <v>80503</v>
      </c>
    </row>
    <row r="438" spans="1:8" x14ac:dyDescent="0.3">
      <c r="A438" s="1">
        <v>45108</v>
      </c>
      <c r="B438" s="10">
        <v>537</v>
      </c>
      <c r="C438" s="10">
        <v>2456</v>
      </c>
      <c r="D438" s="10">
        <v>34708</v>
      </c>
      <c r="E438" s="10">
        <v>35709</v>
      </c>
      <c r="F438" s="10">
        <v>35355</v>
      </c>
      <c r="G438" s="10">
        <v>354</v>
      </c>
      <c r="H438" s="10">
        <v>672</v>
      </c>
    </row>
    <row r="439" spans="1:8" x14ac:dyDescent="0.3">
      <c r="A439" s="1">
        <v>45108</v>
      </c>
      <c r="B439" s="10">
        <v>382</v>
      </c>
      <c r="C439" s="10">
        <v>4799</v>
      </c>
      <c r="D439" s="10">
        <v>38075</v>
      </c>
      <c r="E439" s="10">
        <v>36674</v>
      </c>
      <c r="F439" s="10">
        <v>35847</v>
      </c>
      <c r="G439" s="10">
        <v>827</v>
      </c>
      <c r="H439" s="10">
        <v>234162</v>
      </c>
    </row>
    <row r="440" spans="1:8" x14ac:dyDescent="0.3">
      <c r="A440" s="1">
        <v>45108</v>
      </c>
      <c r="B440" s="10">
        <v>492</v>
      </c>
      <c r="C440" s="10">
        <v>3711</v>
      </c>
      <c r="D440" s="10">
        <v>27114</v>
      </c>
      <c r="E440" s="10">
        <v>37739</v>
      </c>
      <c r="F440" s="10">
        <v>31503</v>
      </c>
      <c r="G440" s="10">
        <v>6236</v>
      </c>
      <c r="H440" s="10">
        <v>43240</v>
      </c>
    </row>
    <row r="441" spans="1:8" x14ac:dyDescent="0.3">
      <c r="A441" s="1">
        <v>45108</v>
      </c>
      <c r="B441" s="10">
        <v>116</v>
      </c>
      <c r="C441" s="10">
        <v>4656</v>
      </c>
      <c r="D441" s="10">
        <v>49377</v>
      </c>
      <c r="E441" s="10">
        <v>38112</v>
      </c>
      <c r="F441" s="10">
        <v>34247</v>
      </c>
      <c r="G441" s="10">
        <v>3865</v>
      </c>
      <c r="H441" s="10">
        <v>167317</v>
      </c>
    </row>
    <row r="442" spans="1:8" x14ac:dyDescent="0.3">
      <c r="A442" s="1">
        <v>45108</v>
      </c>
      <c r="B442" s="10">
        <v>629</v>
      </c>
      <c r="C442" s="10">
        <v>2280</v>
      </c>
      <c r="D442" s="10">
        <v>34235</v>
      </c>
      <c r="E442" s="10">
        <v>39728</v>
      </c>
      <c r="F442" s="10">
        <v>38837</v>
      </c>
      <c r="G442" s="10">
        <v>891</v>
      </c>
      <c r="H442" s="10">
        <v>154632</v>
      </c>
    </row>
    <row r="443" spans="1:8" x14ac:dyDescent="0.3">
      <c r="A443" s="1">
        <v>45108</v>
      </c>
      <c r="B443" s="10">
        <v>289</v>
      </c>
      <c r="C443" s="10">
        <v>3377</v>
      </c>
      <c r="D443" s="10">
        <v>36487</v>
      </c>
      <c r="E443" s="10">
        <v>42886</v>
      </c>
      <c r="F443" s="10">
        <v>41680</v>
      </c>
      <c r="G443" s="10">
        <v>1206</v>
      </c>
      <c r="H443" s="10">
        <v>41936</v>
      </c>
    </row>
    <row r="444" spans="1:8" x14ac:dyDescent="0.3">
      <c r="A444" s="1">
        <v>45108</v>
      </c>
      <c r="B444" s="10">
        <v>385</v>
      </c>
      <c r="C444" s="10">
        <v>4899</v>
      </c>
      <c r="D444" s="10">
        <v>40824</v>
      </c>
      <c r="E444" s="10">
        <v>45903</v>
      </c>
      <c r="F444" s="10">
        <v>44682</v>
      </c>
      <c r="G444" s="10">
        <v>1221</v>
      </c>
      <c r="H444" s="10">
        <v>136672</v>
      </c>
    </row>
    <row r="445" spans="1:8" x14ac:dyDescent="0.3">
      <c r="A445" s="1">
        <v>45108</v>
      </c>
      <c r="B445" s="10">
        <v>700</v>
      </c>
      <c r="C445" s="10">
        <v>6109</v>
      </c>
      <c r="D445" s="10">
        <v>63454</v>
      </c>
      <c r="E445" s="10">
        <v>48875</v>
      </c>
      <c r="F445" s="10">
        <v>46708</v>
      </c>
      <c r="G445" s="10">
        <v>2167</v>
      </c>
      <c r="H445" s="10">
        <v>223790</v>
      </c>
    </row>
    <row r="446" spans="1:8" x14ac:dyDescent="0.3">
      <c r="A446" s="1">
        <v>45108</v>
      </c>
      <c r="B446" s="10">
        <v>516</v>
      </c>
      <c r="C446" s="10">
        <v>8376</v>
      </c>
      <c r="D446" s="10">
        <v>57501</v>
      </c>
      <c r="E446" s="10">
        <v>50654</v>
      </c>
      <c r="F446" s="10">
        <v>35543</v>
      </c>
      <c r="G446" s="10">
        <v>15111</v>
      </c>
      <c r="H446" s="10">
        <v>154474</v>
      </c>
    </row>
    <row r="447" spans="1:8" x14ac:dyDescent="0.3">
      <c r="A447" s="1">
        <v>45108</v>
      </c>
      <c r="B447" s="10">
        <v>558</v>
      </c>
      <c r="C447" s="10">
        <v>4082</v>
      </c>
      <c r="D447" s="10">
        <v>35427</v>
      </c>
      <c r="E447" s="10">
        <v>51100</v>
      </c>
      <c r="F447" s="10">
        <v>33656</v>
      </c>
      <c r="G447" s="10">
        <v>17444</v>
      </c>
      <c r="H447" s="10">
        <v>152491</v>
      </c>
    </row>
    <row r="448" spans="1:8" x14ac:dyDescent="0.3">
      <c r="A448" s="1">
        <v>45108</v>
      </c>
      <c r="B448" s="10">
        <v>99</v>
      </c>
      <c r="C448" s="10">
        <v>4199</v>
      </c>
      <c r="D448" s="10">
        <v>60457</v>
      </c>
      <c r="E448" s="10">
        <v>51328</v>
      </c>
      <c r="F448" s="10">
        <v>47753</v>
      </c>
      <c r="G448" s="10">
        <v>3575</v>
      </c>
      <c r="H448" s="10">
        <v>105000</v>
      </c>
    </row>
    <row r="449" spans="1:8" x14ac:dyDescent="0.3">
      <c r="A449" s="1">
        <v>45108</v>
      </c>
      <c r="B449" s="10">
        <v>67</v>
      </c>
      <c r="C449" s="10">
        <v>2048</v>
      </c>
      <c r="D449" s="10">
        <v>39258</v>
      </c>
      <c r="E449" s="10">
        <v>51857</v>
      </c>
      <c r="F449" s="10">
        <v>46905</v>
      </c>
      <c r="G449" s="10">
        <v>4952</v>
      </c>
      <c r="H449" s="10">
        <v>172281</v>
      </c>
    </row>
    <row r="450" spans="1:8" x14ac:dyDescent="0.3">
      <c r="A450" s="1">
        <v>45108</v>
      </c>
      <c r="B450" s="10">
        <v>634</v>
      </c>
      <c r="C450" s="10">
        <v>6812</v>
      </c>
      <c r="D450" s="10">
        <v>54283</v>
      </c>
      <c r="E450" s="10">
        <v>51891</v>
      </c>
      <c r="F450" s="10">
        <v>21712</v>
      </c>
      <c r="G450" s="10">
        <v>30179</v>
      </c>
      <c r="H450" s="10">
        <v>155147</v>
      </c>
    </row>
    <row r="451" spans="1:8" x14ac:dyDescent="0.3">
      <c r="A451" s="1">
        <v>45108</v>
      </c>
      <c r="B451" s="10">
        <v>92</v>
      </c>
      <c r="C451" s="10">
        <v>8837</v>
      </c>
      <c r="D451" s="10">
        <v>84680</v>
      </c>
      <c r="E451" s="10">
        <v>53479</v>
      </c>
      <c r="F451" s="10">
        <v>52126</v>
      </c>
      <c r="G451" s="10">
        <v>1353</v>
      </c>
      <c r="H451" s="10">
        <v>79140</v>
      </c>
    </row>
    <row r="452" spans="1:8" x14ac:dyDescent="0.3">
      <c r="A452" s="1">
        <v>45108</v>
      </c>
      <c r="B452" s="10">
        <v>199</v>
      </c>
      <c r="C452" s="10">
        <v>1917</v>
      </c>
      <c r="D452" s="10">
        <v>40308</v>
      </c>
      <c r="E452" s="10">
        <v>53778</v>
      </c>
      <c r="F452" s="10">
        <v>53159</v>
      </c>
      <c r="G452" s="10">
        <v>619</v>
      </c>
      <c r="H452" s="10">
        <v>32951</v>
      </c>
    </row>
    <row r="453" spans="1:8" x14ac:dyDescent="0.3">
      <c r="A453" s="1">
        <v>45108</v>
      </c>
      <c r="B453" s="10">
        <v>440</v>
      </c>
      <c r="C453" s="10">
        <v>7853</v>
      </c>
      <c r="D453" s="10">
        <v>69300</v>
      </c>
      <c r="E453" s="10">
        <v>54140</v>
      </c>
      <c r="F453" s="10">
        <v>44114</v>
      </c>
      <c r="G453" s="10">
        <v>10026</v>
      </c>
      <c r="H453" s="10">
        <v>214235</v>
      </c>
    </row>
    <row r="454" spans="1:8" x14ac:dyDescent="0.3">
      <c r="A454" s="1">
        <v>45108</v>
      </c>
      <c r="B454" s="10">
        <v>104</v>
      </c>
      <c r="C454" s="10">
        <v>1723</v>
      </c>
      <c r="D454" s="10">
        <v>49021</v>
      </c>
      <c r="E454" s="10">
        <v>54590</v>
      </c>
      <c r="F454" s="10">
        <v>54343</v>
      </c>
      <c r="G454" s="10">
        <v>247</v>
      </c>
      <c r="H454" s="10">
        <v>132063</v>
      </c>
    </row>
    <row r="455" spans="1:8" x14ac:dyDescent="0.3">
      <c r="A455" s="1">
        <v>45108</v>
      </c>
      <c r="B455" s="10">
        <v>383</v>
      </c>
      <c r="C455" s="10">
        <v>6485</v>
      </c>
      <c r="D455" s="10">
        <v>47228</v>
      </c>
      <c r="E455" s="10">
        <v>55586</v>
      </c>
      <c r="F455" s="10">
        <v>54305</v>
      </c>
      <c r="G455" s="10">
        <v>1281</v>
      </c>
      <c r="H455" s="10">
        <v>112898</v>
      </c>
    </row>
    <row r="456" spans="1:8" x14ac:dyDescent="0.3">
      <c r="A456" s="1">
        <v>45108</v>
      </c>
      <c r="B456" s="10">
        <v>433</v>
      </c>
      <c r="C456" s="10">
        <v>4946</v>
      </c>
      <c r="D456" s="10">
        <v>51976</v>
      </c>
      <c r="E456" s="10">
        <v>64085</v>
      </c>
      <c r="F456" s="10">
        <v>63833</v>
      </c>
      <c r="G456" s="10">
        <v>252</v>
      </c>
      <c r="H456" s="10">
        <v>76512</v>
      </c>
    </row>
    <row r="457" spans="1:8" x14ac:dyDescent="0.3">
      <c r="A457" s="1">
        <v>45108</v>
      </c>
      <c r="B457" s="10">
        <v>400</v>
      </c>
      <c r="C457" s="10">
        <v>5458</v>
      </c>
      <c r="D457" s="10">
        <v>54220</v>
      </c>
      <c r="E457" s="10">
        <v>66259</v>
      </c>
      <c r="F457" s="10">
        <v>65838</v>
      </c>
      <c r="G457" s="10">
        <v>421</v>
      </c>
      <c r="H457" s="10">
        <v>266392</v>
      </c>
    </row>
    <row r="458" spans="1:8" x14ac:dyDescent="0.3">
      <c r="A458" s="1">
        <v>45108</v>
      </c>
      <c r="B458" s="10">
        <v>362</v>
      </c>
      <c r="C458" s="10">
        <v>7385</v>
      </c>
      <c r="D458" s="10">
        <v>63791</v>
      </c>
      <c r="E458" s="10">
        <v>67673</v>
      </c>
      <c r="F458" s="10">
        <v>66864</v>
      </c>
      <c r="G458" s="10">
        <v>809</v>
      </c>
      <c r="H458" s="10">
        <v>88836</v>
      </c>
    </row>
    <row r="459" spans="1:8" x14ac:dyDescent="0.3">
      <c r="A459" s="1">
        <v>45108</v>
      </c>
      <c r="B459" s="10">
        <v>515</v>
      </c>
      <c r="C459" s="10">
        <v>3395</v>
      </c>
      <c r="D459" s="10">
        <v>68057</v>
      </c>
      <c r="E459" s="10">
        <v>68034</v>
      </c>
      <c r="F459" s="10">
        <v>64836</v>
      </c>
      <c r="G459" s="10">
        <v>3198</v>
      </c>
      <c r="H459" s="10">
        <v>190918</v>
      </c>
    </row>
    <row r="460" spans="1:8" x14ac:dyDescent="0.3">
      <c r="A460" s="1">
        <v>45108</v>
      </c>
      <c r="B460" s="10">
        <v>163</v>
      </c>
      <c r="C460" s="10">
        <v>9047</v>
      </c>
      <c r="D460" s="10">
        <v>96714</v>
      </c>
      <c r="E460" s="10">
        <v>69269</v>
      </c>
      <c r="F460" s="10">
        <v>66798</v>
      </c>
      <c r="G460" s="10">
        <v>2471</v>
      </c>
      <c r="H460" s="10">
        <v>103871</v>
      </c>
    </row>
    <row r="461" spans="1:8" x14ac:dyDescent="0.3">
      <c r="A461" s="1">
        <v>45108</v>
      </c>
      <c r="B461" s="10">
        <v>179</v>
      </c>
      <c r="C461" s="10">
        <v>5020</v>
      </c>
      <c r="D461" s="10">
        <v>77071</v>
      </c>
      <c r="E461" s="10">
        <v>70765</v>
      </c>
      <c r="F461" s="10">
        <v>69744</v>
      </c>
      <c r="G461" s="10">
        <v>1021</v>
      </c>
      <c r="H461" s="10">
        <v>93007</v>
      </c>
    </row>
    <row r="462" spans="1:8" x14ac:dyDescent="0.3">
      <c r="A462" s="1">
        <v>45108</v>
      </c>
      <c r="B462" s="10">
        <v>151</v>
      </c>
      <c r="C462" s="10">
        <v>4191</v>
      </c>
      <c r="D462" s="10">
        <v>65861</v>
      </c>
      <c r="E462" s="10">
        <v>71744</v>
      </c>
      <c r="F462" s="10">
        <v>70583</v>
      </c>
      <c r="G462" s="10">
        <v>1161</v>
      </c>
      <c r="H462" s="10">
        <v>231720</v>
      </c>
    </row>
    <row r="463" spans="1:8" x14ac:dyDescent="0.3">
      <c r="A463" s="1">
        <v>45108</v>
      </c>
      <c r="B463" s="10">
        <v>293</v>
      </c>
      <c r="C463" s="10">
        <v>3685</v>
      </c>
      <c r="D463" s="10">
        <v>55341</v>
      </c>
      <c r="E463" s="10">
        <v>73189</v>
      </c>
      <c r="F463" s="10">
        <v>69965</v>
      </c>
      <c r="G463" s="10">
        <v>3224</v>
      </c>
      <c r="H463" s="10">
        <v>65909</v>
      </c>
    </row>
    <row r="464" spans="1:8" x14ac:dyDescent="0.3">
      <c r="A464" s="1">
        <v>45108</v>
      </c>
      <c r="B464" s="10">
        <v>504</v>
      </c>
      <c r="C464" s="10">
        <v>4808</v>
      </c>
      <c r="D464" s="10">
        <v>76634</v>
      </c>
      <c r="E464" s="10">
        <v>74956</v>
      </c>
      <c r="F464" s="10">
        <v>70708</v>
      </c>
      <c r="G464" s="10">
        <v>4248</v>
      </c>
      <c r="H464" s="10">
        <v>120944</v>
      </c>
    </row>
    <row r="465" spans="1:8" x14ac:dyDescent="0.3">
      <c r="A465" s="1">
        <v>45108</v>
      </c>
      <c r="B465" s="10">
        <v>330</v>
      </c>
      <c r="C465" s="10">
        <v>6844</v>
      </c>
      <c r="D465" s="10">
        <v>75604</v>
      </c>
      <c r="E465" s="10">
        <v>76603</v>
      </c>
      <c r="F465" s="10">
        <v>72022</v>
      </c>
      <c r="G465" s="10">
        <v>4581</v>
      </c>
      <c r="H465" s="10">
        <v>144400</v>
      </c>
    </row>
    <row r="466" spans="1:8" x14ac:dyDescent="0.3">
      <c r="A466" s="1">
        <v>45108</v>
      </c>
      <c r="B466" s="10">
        <v>479</v>
      </c>
      <c r="C466" s="10">
        <v>7425</v>
      </c>
      <c r="D466" s="10">
        <v>69135</v>
      </c>
      <c r="E466" s="10">
        <v>79867</v>
      </c>
      <c r="F466" s="10">
        <v>77571</v>
      </c>
      <c r="G466" s="10">
        <v>2296</v>
      </c>
      <c r="H466" s="10">
        <v>130090</v>
      </c>
    </row>
    <row r="467" spans="1:8" x14ac:dyDescent="0.3">
      <c r="A467" s="1">
        <v>45108</v>
      </c>
      <c r="B467" s="10">
        <v>186</v>
      </c>
      <c r="C467" s="10">
        <v>13317</v>
      </c>
      <c r="D467" s="10">
        <v>141474</v>
      </c>
      <c r="E467" s="10">
        <v>80156</v>
      </c>
      <c r="F467" s="10">
        <v>78836</v>
      </c>
      <c r="G467" s="10">
        <v>1320</v>
      </c>
      <c r="H467" s="10">
        <v>223269</v>
      </c>
    </row>
    <row r="468" spans="1:8" x14ac:dyDescent="0.3">
      <c r="A468" s="1">
        <v>45108</v>
      </c>
      <c r="B468" s="10">
        <v>200</v>
      </c>
      <c r="C468" s="10">
        <v>3379</v>
      </c>
      <c r="D468" s="10">
        <v>59894</v>
      </c>
      <c r="E468" s="10">
        <v>81640</v>
      </c>
      <c r="F468" s="10">
        <v>80651</v>
      </c>
      <c r="G468" s="10">
        <v>989</v>
      </c>
      <c r="H468" s="10">
        <v>55873</v>
      </c>
    </row>
    <row r="469" spans="1:8" x14ac:dyDescent="0.3">
      <c r="A469" s="1">
        <v>45108</v>
      </c>
      <c r="B469" s="10">
        <v>407</v>
      </c>
      <c r="C469" s="10">
        <v>6508</v>
      </c>
      <c r="D469" s="10">
        <v>68793</v>
      </c>
      <c r="E469" s="10">
        <v>82278</v>
      </c>
      <c r="F469" s="10">
        <v>81249</v>
      </c>
      <c r="G469" s="10">
        <v>1029</v>
      </c>
      <c r="H469" s="10">
        <v>166071</v>
      </c>
    </row>
    <row r="470" spans="1:8" x14ac:dyDescent="0.3">
      <c r="A470" s="1">
        <v>45108</v>
      </c>
      <c r="B470" s="10">
        <v>122</v>
      </c>
      <c r="C470" s="10">
        <v>4771</v>
      </c>
      <c r="D470" s="10">
        <v>73938</v>
      </c>
      <c r="E470" s="10">
        <v>83880</v>
      </c>
      <c r="F470" s="10">
        <v>83031</v>
      </c>
      <c r="G470" s="10">
        <v>849</v>
      </c>
      <c r="H470" s="10">
        <v>106936</v>
      </c>
    </row>
    <row r="471" spans="1:8" x14ac:dyDescent="0.3">
      <c r="A471" s="1">
        <v>45108</v>
      </c>
      <c r="B471" s="10">
        <v>486</v>
      </c>
      <c r="C471" s="10">
        <v>9947</v>
      </c>
      <c r="D471" s="10">
        <v>76663</v>
      </c>
      <c r="E471" s="10">
        <v>87020</v>
      </c>
      <c r="F471" s="10">
        <v>84941</v>
      </c>
      <c r="G471" s="10">
        <v>2079</v>
      </c>
      <c r="H471" s="10">
        <v>119840</v>
      </c>
    </row>
    <row r="472" spans="1:8" x14ac:dyDescent="0.3">
      <c r="A472" s="1">
        <v>45108</v>
      </c>
      <c r="B472" s="10">
        <v>510</v>
      </c>
      <c r="C472" s="10">
        <v>4354</v>
      </c>
      <c r="D472" s="10">
        <v>82094</v>
      </c>
      <c r="E472" s="10">
        <v>91000</v>
      </c>
      <c r="F472" s="10">
        <v>69645</v>
      </c>
      <c r="G472" s="10">
        <v>21355</v>
      </c>
      <c r="H472" s="10">
        <v>134789</v>
      </c>
    </row>
    <row r="473" spans="1:8" x14ac:dyDescent="0.3">
      <c r="A473" s="1">
        <v>45108</v>
      </c>
      <c r="B473" s="10">
        <v>138</v>
      </c>
      <c r="C473" s="10">
        <v>11163</v>
      </c>
      <c r="D473" s="10">
        <v>110909</v>
      </c>
      <c r="E473" s="10">
        <v>91350</v>
      </c>
      <c r="F473" s="10">
        <v>90476</v>
      </c>
      <c r="G473" s="10">
        <v>874</v>
      </c>
      <c r="H473" s="10">
        <v>321018</v>
      </c>
    </row>
    <row r="474" spans="1:8" x14ac:dyDescent="0.3">
      <c r="A474" s="1">
        <v>45108</v>
      </c>
      <c r="B474" s="10">
        <v>361</v>
      </c>
      <c r="C474" s="10">
        <v>10203</v>
      </c>
      <c r="D474" s="10">
        <v>75838</v>
      </c>
      <c r="E474" s="10">
        <v>91394</v>
      </c>
      <c r="F474" s="10">
        <v>90392</v>
      </c>
      <c r="G474" s="10">
        <v>1002</v>
      </c>
      <c r="H474" s="10">
        <v>84646</v>
      </c>
    </row>
    <row r="475" spans="1:8" x14ac:dyDescent="0.3">
      <c r="A475" s="1">
        <v>45108</v>
      </c>
      <c r="B475" s="10">
        <v>566</v>
      </c>
      <c r="C475" s="10">
        <v>6913</v>
      </c>
      <c r="D475" s="10">
        <v>65894</v>
      </c>
      <c r="E475" s="10">
        <v>94198</v>
      </c>
      <c r="F475" s="10">
        <v>52736</v>
      </c>
      <c r="G475" s="10">
        <v>41462</v>
      </c>
      <c r="H475" s="10">
        <v>385600</v>
      </c>
    </row>
    <row r="476" spans="1:8" x14ac:dyDescent="0.3">
      <c r="A476" s="1">
        <v>45108</v>
      </c>
      <c r="B476" s="10">
        <v>171</v>
      </c>
      <c r="C476" s="10">
        <v>13410</v>
      </c>
      <c r="D476" s="10">
        <v>153306</v>
      </c>
      <c r="E476" s="10">
        <v>94920</v>
      </c>
      <c r="F476" s="10">
        <v>93115</v>
      </c>
      <c r="G476" s="10">
        <v>1805</v>
      </c>
      <c r="H476" s="10">
        <v>211004</v>
      </c>
    </row>
    <row r="477" spans="1:8" x14ac:dyDescent="0.3">
      <c r="A477" s="1">
        <v>45108</v>
      </c>
      <c r="B477" s="10">
        <v>280</v>
      </c>
      <c r="C477" s="10">
        <v>9430</v>
      </c>
      <c r="D477" s="10">
        <v>83929</v>
      </c>
      <c r="E477" s="10">
        <v>97270</v>
      </c>
      <c r="F477" s="10">
        <v>87299</v>
      </c>
      <c r="G477" s="10">
        <v>9971</v>
      </c>
      <c r="H477" s="10">
        <v>456062</v>
      </c>
    </row>
    <row r="478" spans="1:8" x14ac:dyDescent="0.3">
      <c r="A478" s="1">
        <v>45108</v>
      </c>
      <c r="B478" s="10">
        <v>210</v>
      </c>
      <c r="C478" s="10">
        <v>6877</v>
      </c>
      <c r="D478" s="10">
        <v>85146</v>
      </c>
      <c r="E478" s="10">
        <v>116685</v>
      </c>
      <c r="F478" s="10">
        <v>115465</v>
      </c>
      <c r="G478" s="10">
        <v>1220</v>
      </c>
      <c r="H478" s="10">
        <v>2607</v>
      </c>
    </row>
    <row r="479" spans="1:8" x14ac:dyDescent="0.3">
      <c r="A479" s="1">
        <v>45108</v>
      </c>
      <c r="B479" s="10">
        <v>511</v>
      </c>
      <c r="C479" s="10">
        <v>3482</v>
      </c>
      <c r="D479" s="10">
        <v>112921</v>
      </c>
      <c r="E479" s="10">
        <v>118539</v>
      </c>
      <c r="F479" s="10">
        <v>115553</v>
      </c>
      <c r="G479" s="10">
        <v>2986</v>
      </c>
      <c r="H479" s="10">
        <v>102876</v>
      </c>
    </row>
    <row r="480" spans="1:8" x14ac:dyDescent="0.3">
      <c r="A480" s="1">
        <v>45108</v>
      </c>
      <c r="B480" s="10">
        <v>197</v>
      </c>
      <c r="C480" s="10">
        <v>4571</v>
      </c>
      <c r="D480" s="10">
        <v>86958</v>
      </c>
      <c r="E480" s="10">
        <v>129806</v>
      </c>
      <c r="F480" s="10">
        <v>127841</v>
      </c>
      <c r="G480" s="10">
        <v>1965</v>
      </c>
      <c r="H480" s="10">
        <v>17627</v>
      </c>
    </row>
    <row r="481" spans="1:8" x14ac:dyDescent="0.3">
      <c r="A481" s="1">
        <v>45108</v>
      </c>
      <c r="B481" s="10">
        <v>403</v>
      </c>
      <c r="C481" s="10">
        <v>13857</v>
      </c>
      <c r="D481" s="10">
        <v>107210</v>
      </c>
      <c r="E481" s="10">
        <v>130601</v>
      </c>
      <c r="F481" s="10">
        <v>128540</v>
      </c>
      <c r="G481" s="10">
        <v>2061</v>
      </c>
      <c r="H481" s="10">
        <v>209827</v>
      </c>
    </row>
    <row r="482" spans="1:8" x14ac:dyDescent="0.3">
      <c r="A482" s="1">
        <v>45108</v>
      </c>
      <c r="B482" s="10">
        <v>193</v>
      </c>
      <c r="C482" s="10">
        <v>5486</v>
      </c>
      <c r="D482" s="10">
        <v>95062</v>
      </c>
      <c r="E482" s="10">
        <v>131060</v>
      </c>
      <c r="F482" s="10">
        <v>129168</v>
      </c>
      <c r="G482" s="10">
        <v>1892</v>
      </c>
      <c r="H482" s="11">
        <v>18505</v>
      </c>
    </row>
    <row r="483" spans="1:8" x14ac:dyDescent="0.3">
      <c r="A483" s="1">
        <v>45108</v>
      </c>
      <c r="B483" s="10">
        <v>147</v>
      </c>
      <c r="C483" s="10">
        <v>14248</v>
      </c>
      <c r="D483" s="10">
        <v>178223</v>
      </c>
      <c r="E483" s="10">
        <v>134154</v>
      </c>
      <c r="F483" s="10">
        <v>130494</v>
      </c>
      <c r="G483" s="10">
        <v>3660</v>
      </c>
      <c r="H483">
        <v>149279</v>
      </c>
    </row>
    <row r="484" spans="1:8" x14ac:dyDescent="0.3">
      <c r="A484" s="1">
        <v>45108</v>
      </c>
      <c r="B484" s="10">
        <v>223</v>
      </c>
      <c r="C484" s="10">
        <v>6199</v>
      </c>
      <c r="D484" s="10">
        <v>99736</v>
      </c>
      <c r="E484" s="10">
        <v>135153</v>
      </c>
      <c r="F484" s="10">
        <v>133308</v>
      </c>
      <c r="G484" s="10">
        <v>1845</v>
      </c>
      <c r="H484">
        <v>23127</v>
      </c>
    </row>
    <row r="485" spans="1:8" x14ac:dyDescent="0.3">
      <c r="A485" s="1">
        <v>45108</v>
      </c>
      <c r="B485" s="10">
        <v>118</v>
      </c>
      <c r="C485" s="10">
        <v>20804</v>
      </c>
      <c r="D485" s="10">
        <v>190677</v>
      </c>
      <c r="E485" s="10">
        <v>139327</v>
      </c>
      <c r="F485" s="10">
        <v>137871</v>
      </c>
      <c r="G485" s="10">
        <v>1456</v>
      </c>
      <c r="H485">
        <v>94320</v>
      </c>
    </row>
    <row r="486" spans="1:8" x14ac:dyDescent="0.3">
      <c r="A486" s="1">
        <v>45108</v>
      </c>
      <c r="B486" s="10">
        <v>629</v>
      </c>
      <c r="C486" s="10">
        <v>9486</v>
      </c>
      <c r="D486" s="10">
        <v>141099</v>
      </c>
      <c r="E486" s="10">
        <v>142362</v>
      </c>
      <c r="F486" s="10">
        <v>140901</v>
      </c>
      <c r="G486" s="10">
        <v>1461</v>
      </c>
      <c r="H486">
        <v>285520</v>
      </c>
    </row>
    <row r="487" spans="1:8" x14ac:dyDescent="0.3">
      <c r="A487" s="1">
        <v>45108</v>
      </c>
      <c r="B487" s="10">
        <v>497</v>
      </c>
      <c r="C487" s="10">
        <v>11157</v>
      </c>
      <c r="D487" s="10">
        <v>118121</v>
      </c>
      <c r="E487" s="10">
        <v>148555</v>
      </c>
      <c r="F487" s="10">
        <v>138016</v>
      </c>
      <c r="G487" s="10">
        <v>10539</v>
      </c>
      <c r="H487">
        <v>83191</v>
      </c>
    </row>
    <row r="488" spans="1:8" x14ac:dyDescent="0.3">
      <c r="A488" s="1">
        <v>45108</v>
      </c>
      <c r="B488" s="10">
        <v>438</v>
      </c>
      <c r="C488" s="10">
        <v>15664</v>
      </c>
      <c r="D488" s="10">
        <v>135405</v>
      </c>
      <c r="E488" s="10">
        <v>150751</v>
      </c>
      <c r="F488" s="10">
        <v>99624</v>
      </c>
      <c r="G488" s="10">
        <v>51127</v>
      </c>
      <c r="H488">
        <v>46800</v>
      </c>
    </row>
    <row r="489" spans="1:8" x14ac:dyDescent="0.3">
      <c r="A489" s="1">
        <v>45108</v>
      </c>
      <c r="B489" s="10">
        <v>354</v>
      </c>
      <c r="C489" s="10">
        <v>12784</v>
      </c>
      <c r="D489" s="10">
        <v>152096</v>
      </c>
      <c r="E489" s="10">
        <v>154943</v>
      </c>
      <c r="F489" s="10">
        <v>153411</v>
      </c>
      <c r="G489" s="10">
        <v>1532</v>
      </c>
      <c r="H489">
        <v>107973</v>
      </c>
    </row>
    <row r="490" spans="1:8" x14ac:dyDescent="0.3">
      <c r="A490" s="1">
        <v>45108</v>
      </c>
      <c r="B490" s="10">
        <v>313</v>
      </c>
      <c r="C490" s="10">
        <v>15340</v>
      </c>
      <c r="D490" s="10">
        <v>138551</v>
      </c>
      <c r="E490" s="10">
        <v>172269</v>
      </c>
      <c r="F490" s="10">
        <v>162813</v>
      </c>
      <c r="G490" s="10">
        <v>9456</v>
      </c>
      <c r="H490">
        <v>139250</v>
      </c>
    </row>
    <row r="491" spans="1:8" x14ac:dyDescent="0.3">
      <c r="A491" s="1">
        <v>45108</v>
      </c>
      <c r="B491" s="10">
        <v>160</v>
      </c>
      <c r="C491" s="10">
        <v>14738</v>
      </c>
      <c r="D491" s="10">
        <v>176661</v>
      </c>
      <c r="E491" s="10">
        <v>179072</v>
      </c>
      <c r="F491" s="10">
        <v>173280</v>
      </c>
      <c r="G491" s="10">
        <v>5792</v>
      </c>
      <c r="H491">
        <v>139250</v>
      </c>
    </row>
    <row r="492" spans="1:8" x14ac:dyDescent="0.3">
      <c r="A492" s="1">
        <v>45108</v>
      </c>
      <c r="B492" s="10">
        <v>224</v>
      </c>
      <c r="C492" s="10">
        <v>7104</v>
      </c>
      <c r="D492" s="10">
        <v>133411</v>
      </c>
      <c r="E492" s="10">
        <v>185543</v>
      </c>
      <c r="F492" s="10">
        <v>183772</v>
      </c>
      <c r="G492" s="10">
        <v>1771</v>
      </c>
      <c r="H492">
        <v>139250</v>
      </c>
    </row>
    <row r="493" spans="1:8" x14ac:dyDescent="0.3">
      <c r="A493" s="1">
        <v>45108</v>
      </c>
      <c r="B493" s="10">
        <v>317</v>
      </c>
      <c r="C493" s="10">
        <v>21536</v>
      </c>
      <c r="D493" s="10">
        <v>190058</v>
      </c>
      <c r="E493" s="10">
        <v>218492</v>
      </c>
      <c r="F493" s="10">
        <v>207994</v>
      </c>
      <c r="G493" s="10">
        <v>10498</v>
      </c>
      <c r="H493">
        <v>139250</v>
      </c>
    </row>
    <row r="494" spans="1:8" x14ac:dyDescent="0.3">
      <c r="A494" s="3">
        <v>45108</v>
      </c>
      <c r="B494" s="11">
        <v>212</v>
      </c>
      <c r="C494" s="11">
        <v>9939</v>
      </c>
      <c r="D494" s="11">
        <v>178832</v>
      </c>
      <c r="E494" s="11">
        <v>237924</v>
      </c>
      <c r="F494" s="11">
        <v>234925</v>
      </c>
      <c r="G494" s="11">
        <v>2999</v>
      </c>
      <c r="H494">
        <v>139250</v>
      </c>
    </row>
  </sheetData>
  <conditionalFormatting sqref="C1:G1048576">
    <cfRule type="dataBar" priority="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{2332A645-ECFC-42A2-9431-BDAB95B8113D}</x14:id>
        </ext>
      </extLst>
    </cfRule>
  </conditionalFormatting>
  <conditionalFormatting sqref="H1:H482">
    <cfRule type="dataBar" priority="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{7898836B-56FE-4B6B-999E-8178E0F2AC1F}</x14:id>
        </ext>
      </extLst>
    </cfRule>
  </conditionalFormatting>
  <pageMargins left="0.7" right="0.7" top="0.75" bottom="0.75" header="0.3" footer="0.3"/>
  <tableParts count="2">
    <tablePart r:id="rId1"/>
    <tablePart r:id="rId2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2332A645-ECFC-42A2-9431-BDAB95B8113D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C1:G1048576</xm:sqref>
        </x14:conditionalFormatting>
        <x14:conditionalFormatting xmlns:xm="http://schemas.microsoft.com/office/excel/2006/main">
          <x14:cfRule type="dataBar" id="{7898836B-56FE-4B6B-999E-8178E0F2AC1F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H1:H482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4E89BF-903D-41D5-A105-3671E0E302B6}">
  <dimension ref="A1:D367"/>
  <sheetViews>
    <sheetView workbookViewId="0">
      <selection activeCell="D19" sqref="D19"/>
    </sheetView>
  </sheetViews>
  <sheetFormatPr defaultRowHeight="14.4" x14ac:dyDescent="0.3"/>
  <cols>
    <col min="1" max="1" width="28.77734375" style="6" customWidth="1"/>
    <col min="2" max="2" width="12.33203125" style="9" bestFit="1" customWidth="1"/>
    <col min="3" max="3" width="26.109375" style="6" bestFit="1" customWidth="1"/>
    <col min="4" max="4" width="13.77734375" style="9" bestFit="1" customWidth="1"/>
  </cols>
  <sheetData>
    <row r="1" spans="1:4" x14ac:dyDescent="0.3">
      <c r="A1" s="4" t="s">
        <v>402</v>
      </c>
      <c r="B1" s="7" t="s">
        <v>403</v>
      </c>
      <c r="C1" s="4" t="s">
        <v>404</v>
      </c>
      <c r="D1" s="7" t="s">
        <v>405</v>
      </c>
    </row>
    <row r="2" spans="1:4" x14ac:dyDescent="0.3">
      <c r="A2" s="5" t="s">
        <v>228</v>
      </c>
      <c r="B2" s="8">
        <v>35</v>
      </c>
      <c r="C2" s="5" t="s">
        <v>229</v>
      </c>
      <c r="D2" s="8">
        <v>632</v>
      </c>
    </row>
    <row r="3" spans="1:4" x14ac:dyDescent="0.3">
      <c r="A3" s="5" t="s">
        <v>59</v>
      </c>
      <c r="B3" s="8">
        <v>28</v>
      </c>
      <c r="C3" s="5" t="s">
        <v>91</v>
      </c>
      <c r="D3" s="8">
        <v>503</v>
      </c>
    </row>
    <row r="4" spans="1:4" x14ac:dyDescent="0.3">
      <c r="A4" s="5" t="s">
        <v>59</v>
      </c>
      <c r="B4" s="8">
        <v>28</v>
      </c>
      <c r="C4" s="5" t="s">
        <v>251</v>
      </c>
      <c r="D4" s="8">
        <v>504</v>
      </c>
    </row>
    <row r="5" spans="1:4" x14ac:dyDescent="0.3">
      <c r="A5" s="5" t="s">
        <v>59</v>
      </c>
      <c r="B5" s="8">
        <v>28</v>
      </c>
      <c r="C5" s="5" t="s">
        <v>149</v>
      </c>
      <c r="D5" s="8">
        <v>505</v>
      </c>
    </row>
    <row r="6" spans="1:4" x14ac:dyDescent="0.3">
      <c r="A6" s="5" t="s">
        <v>59</v>
      </c>
      <c r="B6" s="8">
        <v>28</v>
      </c>
      <c r="C6" s="5" t="s">
        <v>293</v>
      </c>
      <c r="D6" s="8">
        <v>506</v>
      </c>
    </row>
    <row r="7" spans="1:4" x14ac:dyDescent="0.3">
      <c r="A7" s="5" t="s">
        <v>59</v>
      </c>
      <c r="B7" s="8">
        <v>28</v>
      </c>
      <c r="C7" s="5" t="s">
        <v>264</v>
      </c>
      <c r="D7" s="8">
        <v>510</v>
      </c>
    </row>
    <row r="8" spans="1:4" x14ac:dyDescent="0.3">
      <c r="A8" s="5" t="s">
        <v>59</v>
      </c>
      <c r="B8" s="8">
        <v>28</v>
      </c>
      <c r="C8" s="5" t="s">
        <v>104</v>
      </c>
      <c r="D8" s="8">
        <v>511</v>
      </c>
    </row>
    <row r="9" spans="1:4" x14ac:dyDescent="0.3">
      <c r="A9" s="5" t="s">
        <v>59</v>
      </c>
      <c r="B9" s="8">
        <v>28</v>
      </c>
      <c r="C9" s="5" t="s">
        <v>60</v>
      </c>
      <c r="D9" s="8">
        <v>515</v>
      </c>
    </row>
    <row r="10" spans="1:4" x14ac:dyDescent="0.3">
      <c r="A10" s="5" t="s">
        <v>59</v>
      </c>
      <c r="B10" s="8">
        <v>28</v>
      </c>
      <c r="C10" s="5" t="s">
        <v>147</v>
      </c>
      <c r="D10" s="8">
        <v>517</v>
      </c>
    </row>
    <row r="11" spans="1:4" x14ac:dyDescent="0.3">
      <c r="A11" s="5" t="s">
        <v>59</v>
      </c>
      <c r="B11" s="8">
        <v>28</v>
      </c>
      <c r="C11" s="5" t="s">
        <v>386</v>
      </c>
      <c r="D11" s="8">
        <v>521</v>
      </c>
    </row>
    <row r="12" spans="1:4" x14ac:dyDescent="0.3">
      <c r="A12" s="5" t="s">
        <v>59</v>
      </c>
      <c r="B12" s="8">
        <v>28</v>
      </c>
      <c r="C12" s="5" t="s">
        <v>312</v>
      </c>
      <c r="D12" s="8">
        <v>746</v>
      </c>
    </row>
    <row r="13" spans="1:4" x14ac:dyDescent="0.3">
      <c r="A13" s="5" t="s">
        <v>14</v>
      </c>
      <c r="B13" s="8">
        <v>12</v>
      </c>
      <c r="C13" s="5" t="s">
        <v>29</v>
      </c>
      <c r="D13" s="8">
        <v>229</v>
      </c>
    </row>
    <row r="14" spans="1:4" x14ac:dyDescent="0.3">
      <c r="A14" s="5" t="s">
        <v>14</v>
      </c>
      <c r="B14" s="8">
        <v>12</v>
      </c>
      <c r="C14" s="5" t="s">
        <v>16</v>
      </c>
      <c r="D14" s="8">
        <v>231</v>
      </c>
    </row>
    <row r="15" spans="1:4" x14ac:dyDescent="0.3">
      <c r="A15" s="5" t="s">
        <v>14</v>
      </c>
      <c r="B15" s="8">
        <v>12</v>
      </c>
      <c r="C15" s="5" t="s">
        <v>300</v>
      </c>
      <c r="D15" s="8">
        <v>232</v>
      </c>
    </row>
    <row r="16" spans="1:4" x14ac:dyDescent="0.3">
      <c r="A16" s="5" t="s">
        <v>14</v>
      </c>
      <c r="B16" s="8">
        <v>12</v>
      </c>
      <c r="C16" s="5" t="s">
        <v>245</v>
      </c>
      <c r="D16" s="8">
        <v>233</v>
      </c>
    </row>
    <row r="17" spans="1:4" x14ac:dyDescent="0.3">
      <c r="A17" s="5" t="s">
        <v>14</v>
      </c>
      <c r="B17" s="8">
        <v>12</v>
      </c>
      <c r="C17" s="5" t="s">
        <v>27</v>
      </c>
      <c r="D17" s="8">
        <v>234</v>
      </c>
    </row>
    <row r="18" spans="1:4" x14ac:dyDescent="0.3">
      <c r="A18" s="5" t="s">
        <v>14</v>
      </c>
      <c r="B18" s="8">
        <v>12</v>
      </c>
      <c r="C18" s="5" t="s">
        <v>71</v>
      </c>
      <c r="D18" s="8">
        <v>238</v>
      </c>
    </row>
    <row r="19" spans="1:4" x14ac:dyDescent="0.3">
      <c r="A19" s="5" t="s">
        <v>14</v>
      </c>
      <c r="B19" s="8">
        <v>12</v>
      </c>
      <c r="C19" s="5" t="s">
        <v>31</v>
      </c>
      <c r="D19" s="8">
        <v>240</v>
      </c>
    </row>
    <row r="20" spans="1:4" x14ac:dyDescent="0.3">
      <c r="A20" s="5" t="s">
        <v>14</v>
      </c>
      <c r="B20" s="8">
        <v>12</v>
      </c>
      <c r="C20" s="5" t="s">
        <v>282</v>
      </c>
      <c r="D20" s="8">
        <v>628</v>
      </c>
    </row>
    <row r="21" spans="1:4" x14ac:dyDescent="0.3">
      <c r="A21" s="5" t="s">
        <v>14</v>
      </c>
      <c r="B21" s="8">
        <v>12</v>
      </c>
      <c r="C21" s="5" t="s">
        <v>15</v>
      </c>
      <c r="D21" s="8">
        <v>677</v>
      </c>
    </row>
    <row r="22" spans="1:4" x14ac:dyDescent="0.3">
      <c r="A22" s="5" t="s">
        <v>14</v>
      </c>
      <c r="B22" s="8">
        <v>12</v>
      </c>
      <c r="C22" s="5" t="s">
        <v>217</v>
      </c>
      <c r="D22" s="8">
        <v>678</v>
      </c>
    </row>
    <row r="23" spans="1:4" x14ac:dyDescent="0.3">
      <c r="A23" s="5" t="s">
        <v>14</v>
      </c>
      <c r="B23" s="8">
        <v>12</v>
      </c>
      <c r="C23" s="5" t="s">
        <v>393</v>
      </c>
      <c r="D23" s="8">
        <v>679</v>
      </c>
    </row>
    <row r="24" spans="1:4" x14ac:dyDescent="0.3">
      <c r="A24" s="5" t="s">
        <v>14</v>
      </c>
      <c r="B24" s="8">
        <v>12</v>
      </c>
      <c r="C24" s="5" t="s">
        <v>173</v>
      </c>
      <c r="D24" s="8">
        <v>718</v>
      </c>
    </row>
    <row r="25" spans="1:4" x14ac:dyDescent="0.3">
      <c r="A25" s="5" t="s">
        <v>14</v>
      </c>
      <c r="B25" s="8">
        <v>12</v>
      </c>
      <c r="C25" s="5" t="s">
        <v>77</v>
      </c>
      <c r="D25" s="8">
        <v>719</v>
      </c>
    </row>
    <row r="26" spans="1:4" x14ac:dyDescent="0.3">
      <c r="A26" s="5" t="s">
        <v>2</v>
      </c>
      <c r="B26" s="8">
        <v>18</v>
      </c>
      <c r="C26" s="5" t="s">
        <v>340</v>
      </c>
      <c r="D26" s="8">
        <v>280</v>
      </c>
    </row>
    <row r="27" spans="1:4" x14ac:dyDescent="0.3">
      <c r="A27" s="5" t="s">
        <v>2</v>
      </c>
      <c r="B27" s="8">
        <v>18</v>
      </c>
      <c r="C27" s="5" t="s">
        <v>283</v>
      </c>
      <c r="D27" s="8">
        <v>283</v>
      </c>
    </row>
    <row r="28" spans="1:4" x14ac:dyDescent="0.3">
      <c r="A28" s="5" t="s">
        <v>2</v>
      </c>
      <c r="B28" s="8">
        <v>18</v>
      </c>
      <c r="C28" s="5" t="s">
        <v>365</v>
      </c>
      <c r="D28" s="8">
        <v>287</v>
      </c>
    </row>
    <row r="29" spans="1:4" x14ac:dyDescent="0.3">
      <c r="A29" s="5" t="s">
        <v>2</v>
      </c>
      <c r="B29" s="8">
        <v>18</v>
      </c>
      <c r="C29" s="5" t="s">
        <v>394</v>
      </c>
      <c r="D29" s="8">
        <v>288</v>
      </c>
    </row>
    <row r="30" spans="1:4" x14ac:dyDescent="0.3">
      <c r="A30" s="5" t="s">
        <v>2</v>
      </c>
      <c r="B30" s="8">
        <v>18</v>
      </c>
      <c r="C30" s="5" t="s">
        <v>336</v>
      </c>
      <c r="D30" s="8">
        <v>289</v>
      </c>
    </row>
    <row r="31" spans="1:4" x14ac:dyDescent="0.3">
      <c r="A31" s="5" t="s">
        <v>2</v>
      </c>
      <c r="B31" s="8">
        <v>18</v>
      </c>
      <c r="C31" s="5" t="s">
        <v>163</v>
      </c>
      <c r="D31" s="8">
        <v>292</v>
      </c>
    </row>
    <row r="32" spans="1:4" x14ac:dyDescent="0.3">
      <c r="A32" s="5" t="s">
        <v>2</v>
      </c>
      <c r="B32" s="8">
        <v>18</v>
      </c>
      <c r="C32" s="5" t="s">
        <v>3</v>
      </c>
      <c r="D32" s="8">
        <v>293</v>
      </c>
    </row>
    <row r="33" spans="1:4" x14ac:dyDescent="0.3">
      <c r="A33" s="5" t="s">
        <v>2</v>
      </c>
      <c r="B33" s="8">
        <v>18</v>
      </c>
      <c r="C33" s="5" t="s">
        <v>130</v>
      </c>
      <c r="D33" s="8">
        <v>294</v>
      </c>
    </row>
    <row r="34" spans="1:4" x14ac:dyDescent="0.3">
      <c r="A34" s="5" t="s">
        <v>2</v>
      </c>
      <c r="B34" s="8">
        <v>18</v>
      </c>
      <c r="C34" s="5" t="s">
        <v>301</v>
      </c>
      <c r="D34" s="8">
        <v>299</v>
      </c>
    </row>
    <row r="35" spans="1:4" x14ac:dyDescent="0.3">
      <c r="A35" s="5" t="s">
        <v>2</v>
      </c>
      <c r="B35" s="8">
        <v>18</v>
      </c>
      <c r="C35" s="5" t="s">
        <v>128</v>
      </c>
      <c r="D35" s="8">
        <v>301</v>
      </c>
    </row>
    <row r="36" spans="1:4" x14ac:dyDescent="0.3">
      <c r="A36" s="5" t="s">
        <v>2</v>
      </c>
      <c r="B36" s="8">
        <v>18</v>
      </c>
      <c r="C36" s="5" t="s">
        <v>377</v>
      </c>
      <c r="D36" s="8">
        <v>616</v>
      </c>
    </row>
    <row r="37" spans="1:4" x14ac:dyDescent="0.3">
      <c r="A37" s="5" t="s">
        <v>2</v>
      </c>
      <c r="B37" s="8">
        <v>18</v>
      </c>
      <c r="C37" s="5" t="s">
        <v>75</v>
      </c>
      <c r="D37" s="8">
        <v>706</v>
      </c>
    </row>
    <row r="38" spans="1:4" x14ac:dyDescent="0.3">
      <c r="A38" s="5" t="s">
        <v>2</v>
      </c>
      <c r="B38" s="8">
        <v>18</v>
      </c>
      <c r="C38" s="5" t="s">
        <v>68</v>
      </c>
      <c r="D38" s="8">
        <v>710</v>
      </c>
    </row>
    <row r="39" spans="1:4" x14ac:dyDescent="0.3">
      <c r="A39" s="5" t="s">
        <v>12</v>
      </c>
      <c r="B39" s="8">
        <v>10</v>
      </c>
      <c r="C39" s="5" t="s">
        <v>159</v>
      </c>
      <c r="D39" s="8">
        <v>191</v>
      </c>
    </row>
    <row r="40" spans="1:4" x14ac:dyDescent="0.3">
      <c r="A40" s="5" t="s">
        <v>12</v>
      </c>
      <c r="B40" s="8">
        <v>10</v>
      </c>
      <c r="C40" s="5" t="s">
        <v>263</v>
      </c>
      <c r="D40" s="8">
        <v>193</v>
      </c>
    </row>
    <row r="41" spans="1:4" x14ac:dyDescent="0.3">
      <c r="A41" s="5" t="s">
        <v>12</v>
      </c>
      <c r="B41" s="8">
        <v>10</v>
      </c>
      <c r="C41" s="5" t="s">
        <v>338</v>
      </c>
      <c r="D41" s="8">
        <v>194</v>
      </c>
    </row>
    <row r="42" spans="1:4" x14ac:dyDescent="0.3">
      <c r="A42" s="5" t="s">
        <v>12</v>
      </c>
      <c r="B42" s="8">
        <v>10</v>
      </c>
      <c r="C42" s="5" t="s">
        <v>353</v>
      </c>
      <c r="D42" s="8">
        <v>195</v>
      </c>
    </row>
    <row r="43" spans="1:4" x14ac:dyDescent="0.3">
      <c r="A43" s="5" t="s">
        <v>12</v>
      </c>
      <c r="B43" s="8">
        <v>10</v>
      </c>
      <c r="C43" s="5" t="s">
        <v>290</v>
      </c>
      <c r="D43" s="8">
        <v>196</v>
      </c>
    </row>
    <row r="44" spans="1:4" x14ac:dyDescent="0.3">
      <c r="A44" s="5" t="s">
        <v>12</v>
      </c>
      <c r="B44" s="8">
        <v>10</v>
      </c>
      <c r="C44" s="5" t="s">
        <v>78</v>
      </c>
      <c r="D44" s="8">
        <v>197</v>
      </c>
    </row>
    <row r="45" spans="1:4" x14ac:dyDescent="0.3">
      <c r="A45" s="5" t="s">
        <v>12</v>
      </c>
      <c r="B45" s="8">
        <v>10</v>
      </c>
      <c r="C45" s="5" t="s">
        <v>259</v>
      </c>
      <c r="D45" s="8">
        <v>199</v>
      </c>
    </row>
    <row r="46" spans="1:4" x14ac:dyDescent="0.3">
      <c r="A46" s="5" t="s">
        <v>12</v>
      </c>
      <c r="B46" s="8">
        <v>10</v>
      </c>
      <c r="C46" s="5" t="s">
        <v>211</v>
      </c>
      <c r="D46" s="8">
        <v>200</v>
      </c>
    </row>
    <row r="47" spans="1:4" x14ac:dyDescent="0.3">
      <c r="A47" s="5" t="s">
        <v>12</v>
      </c>
      <c r="B47" s="8">
        <v>10</v>
      </c>
      <c r="C47" s="5" t="s">
        <v>244</v>
      </c>
      <c r="D47" s="8">
        <v>201</v>
      </c>
    </row>
    <row r="48" spans="1:4" x14ac:dyDescent="0.3">
      <c r="A48" s="5" t="s">
        <v>12</v>
      </c>
      <c r="B48" s="8">
        <v>10</v>
      </c>
      <c r="C48" s="5" t="s">
        <v>121</v>
      </c>
      <c r="D48" s="8">
        <v>206</v>
      </c>
    </row>
    <row r="49" spans="1:4" x14ac:dyDescent="0.3">
      <c r="A49" s="5" t="s">
        <v>12</v>
      </c>
      <c r="B49" s="8">
        <v>10</v>
      </c>
      <c r="C49" s="5" t="s">
        <v>196</v>
      </c>
      <c r="D49" s="8">
        <v>208</v>
      </c>
    </row>
    <row r="50" spans="1:4" x14ac:dyDescent="0.3">
      <c r="A50" s="5" t="s">
        <v>12</v>
      </c>
      <c r="B50" s="8">
        <v>10</v>
      </c>
      <c r="C50" s="5" t="s">
        <v>28</v>
      </c>
      <c r="D50" s="8">
        <v>210</v>
      </c>
    </row>
    <row r="51" spans="1:4" x14ac:dyDescent="0.3">
      <c r="A51" s="5" t="s">
        <v>12</v>
      </c>
      <c r="B51" s="8">
        <v>10</v>
      </c>
      <c r="C51" s="5" t="s">
        <v>197</v>
      </c>
      <c r="D51" s="8">
        <v>212</v>
      </c>
    </row>
    <row r="52" spans="1:4" x14ac:dyDescent="0.3">
      <c r="A52" s="5" t="s">
        <v>12</v>
      </c>
      <c r="B52" s="8">
        <v>10</v>
      </c>
      <c r="C52" s="5" t="s">
        <v>79</v>
      </c>
      <c r="D52" s="8">
        <v>213</v>
      </c>
    </row>
    <row r="53" spans="1:4" x14ac:dyDescent="0.3">
      <c r="A53" s="5" t="s">
        <v>12</v>
      </c>
      <c r="B53" s="8">
        <v>10</v>
      </c>
      <c r="C53" s="5" t="s">
        <v>341</v>
      </c>
      <c r="D53" s="8">
        <v>215</v>
      </c>
    </row>
    <row r="54" spans="1:4" x14ac:dyDescent="0.3">
      <c r="A54" s="5" t="s">
        <v>12</v>
      </c>
      <c r="B54" s="8">
        <v>10</v>
      </c>
      <c r="C54" s="5" t="s">
        <v>191</v>
      </c>
      <c r="D54" s="8">
        <v>217</v>
      </c>
    </row>
    <row r="55" spans="1:4" x14ac:dyDescent="0.3">
      <c r="A55" s="5" t="s">
        <v>12</v>
      </c>
      <c r="B55" s="8">
        <v>10</v>
      </c>
      <c r="C55" s="5" t="s">
        <v>158</v>
      </c>
      <c r="D55" s="8">
        <v>218</v>
      </c>
    </row>
    <row r="56" spans="1:4" x14ac:dyDescent="0.3">
      <c r="A56" s="5" t="s">
        <v>12</v>
      </c>
      <c r="B56" s="8">
        <v>10</v>
      </c>
      <c r="C56" s="5" t="s">
        <v>188</v>
      </c>
      <c r="D56" s="8">
        <v>219</v>
      </c>
    </row>
    <row r="57" spans="1:4" x14ac:dyDescent="0.3">
      <c r="A57" s="5" t="s">
        <v>12</v>
      </c>
      <c r="B57" s="8">
        <v>10</v>
      </c>
      <c r="C57" s="5" t="s">
        <v>358</v>
      </c>
      <c r="D57" s="8">
        <v>223</v>
      </c>
    </row>
    <row r="58" spans="1:4" x14ac:dyDescent="0.3">
      <c r="A58" s="5" t="s">
        <v>12</v>
      </c>
      <c r="B58" s="8">
        <v>10</v>
      </c>
      <c r="C58" s="5" t="s">
        <v>13</v>
      </c>
      <c r="D58" s="8">
        <v>224</v>
      </c>
    </row>
    <row r="59" spans="1:4" x14ac:dyDescent="0.3">
      <c r="A59" s="5" t="s">
        <v>12</v>
      </c>
      <c r="B59" s="8">
        <v>10</v>
      </c>
      <c r="C59" s="5" t="s">
        <v>233</v>
      </c>
      <c r="D59" s="8">
        <v>611</v>
      </c>
    </row>
    <row r="60" spans="1:4" x14ac:dyDescent="0.3">
      <c r="A60" s="5" t="s">
        <v>39</v>
      </c>
      <c r="B60" s="8">
        <v>4</v>
      </c>
      <c r="C60" s="5" t="s">
        <v>39</v>
      </c>
      <c r="D60" s="8">
        <v>44</v>
      </c>
    </row>
    <row r="61" spans="1:4" x14ac:dyDescent="0.3">
      <c r="A61" s="5" t="s">
        <v>8</v>
      </c>
      <c r="B61" s="8">
        <v>22</v>
      </c>
      <c r="C61" s="5" t="s">
        <v>347</v>
      </c>
      <c r="D61" s="8">
        <v>374</v>
      </c>
    </row>
    <row r="62" spans="1:4" x14ac:dyDescent="0.3">
      <c r="A62" s="5" t="s">
        <v>8</v>
      </c>
      <c r="B62" s="8">
        <v>22</v>
      </c>
      <c r="C62" s="5" t="s">
        <v>113</v>
      </c>
      <c r="D62" s="8">
        <v>379</v>
      </c>
    </row>
    <row r="63" spans="1:4" x14ac:dyDescent="0.3">
      <c r="A63" s="5" t="s">
        <v>8</v>
      </c>
      <c r="B63" s="8">
        <v>22</v>
      </c>
      <c r="C63" s="5" t="s">
        <v>194</v>
      </c>
      <c r="D63" s="8">
        <v>382</v>
      </c>
    </row>
    <row r="64" spans="1:4" x14ac:dyDescent="0.3">
      <c r="A64" s="5" t="s">
        <v>8</v>
      </c>
      <c r="B64" s="8">
        <v>22</v>
      </c>
      <c r="C64" s="5" t="s">
        <v>154</v>
      </c>
      <c r="D64" s="8">
        <v>383</v>
      </c>
    </row>
    <row r="65" spans="1:4" x14ac:dyDescent="0.3">
      <c r="A65" s="5" t="s">
        <v>8</v>
      </c>
      <c r="B65" s="8">
        <v>22</v>
      </c>
      <c r="C65" s="5" t="s">
        <v>238</v>
      </c>
      <c r="D65" s="8">
        <v>384</v>
      </c>
    </row>
    <row r="66" spans="1:4" x14ac:dyDescent="0.3">
      <c r="A66" s="5" t="s">
        <v>8</v>
      </c>
      <c r="B66" s="8">
        <v>22</v>
      </c>
      <c r="C66" s="5" t="s">
        <v>357</v>
      </c>
      <c r="D66" s="8">
        <v>385</v>
      </c>
    </row>
    <row r="67" spans="1:4" x14ac:dyDescent="0.3">
      <c r="A67" s="5" t="s">
        <v>8</v>
      </c>
      <c r="B67" s="8">
        <v>22</v>
      </c>
      <c r="C67" s="5" t="s">
        <v>141</v>
      </c>
      <c r="D67" s="8">
        <v>386</v>
      </c>
    </row>
    <row r="68" spans="1:4" x14ac:dyDescent="0.3">
      <c r="A68" s="5" t="s">
        <v>8</v>
      </c>
      <c r="B68" s="8">
        <v>22</v>
      </c>
      <c r="C68" s="5" t="s">
        <v>316</v>
      </c>
      <c r="D68" s="8">
        <v>388</v>
      </c>
    </row>
    <row r="69" spans="1:4" x14ac:dyDescent="0.3">
      <c r="A69" s="5" t="s">
        <v>8</v>
      </c>
      <c r="B69" s="8">
        <v>22</v>
      </c>
      <c r="C69" s="5" t="s">
        <v>278</v>
      </c>
      <c r="D69" s="8">
        <v>389</v>
      </c>
    </row>
    <row r="70" spans="1:4" x14ac:dyDescent="0.3">
      <c r="A70" s="5" t="s">
        <v>8</v>
      </c>
      <c r="B70" s="8">
        <v>22</v>
      </c>
      <c r="C70" s="5" t="s">
        <v>343</v>
      </c>
      <c r="D70" s="8">
        <v>636</v>
      </c>
    </row>
    <row r="71" spans="1:4" x14ac:dyDescent="0.3">
      <c r="A71" s="5" t="s">
        <v>8</v>
      </c>
      <c r="B71" s="8">
        <v>22</v>
      </c>
      <c r="C71" s="5" t="s">
        <v>150</v>
      </c>
      <c r="D71" s="8">
        <v>645</v>
      </c>
    </row>
    <row r="72" spans="1:4" x14ac:dyDescent="0.3">
      <c r="A72" s="5" t="s">
        <v>8</v>
      </c>
      <c r="B72" s="8">
        <v>22</v>
      </c>
      <c r="C72" s="5" t="s">
        <v>373</v>
      </c>
      <c r="D72" s="8">
        <v>648</v>
      </c>
    </row>
    <row r="73" spans="1:4" x14ac:dyDescent="0.3">
      <c r="A73" s="5" t="s">
        <v>8</v>
      </c>
      <c r="B73" s="8">
        <v>22</v>
      </c>
      <c r="C73" s="5" t="s">
        <v>95</v>
      </c>
      <c r="D73" s="8">
        <v>649</v>
      </c>
    </row>
    <row r="74" spans="1:4" x14ac:dyDescent="0.3">
      <c r="A74" s="5" t="s">
        <v>8</v>
      </c>
      <c r="B74" s="8">
        <v>22</v>
      </c>
      <c r="C74" s="5" t="s">
        <v>9</v>
      </c>
      <c r="D74" s="8">
        <v>734</v>
      </c>
    </row>
    <row r="75" spans="1:4" x14ac:dyDescent="0.3">
      <c r="A75" s="5" t="s">
        <v>8</v>
      </c>
      <c r="B75" s="8">
        <v>22</v>
      </c>
      <c r="C75" s="5" t="s">
        <v>328</v>
      </c>
      <c r="D75" s="8">
        <v>759</v>
      </c>
    </row>
    <row r="76" spans="1:4" x14ac:dyDescent="0.3">
      <c r="A76" s="5" t="s">
        <v>185</v>
      </c>
      <c r="B76" s="8">
        <v>7</v>
      </c>
      <c r="C76" s="5" t="s">
        <v>287</v>
      </c>
      <c r="D76" s="8">
        <v>80</v>
      </c>
    </row>
    <row r="77" spans="1:4" x14ac:dyDescent="0.3">
      <c r="A77" s="5" t="s">
        <v>185</v>
      </c>
      <c r="B77" s="8">
        <v>7</v>
      </c>
      <c r="C77" s="5" t="s">
        <v>186</v>
      </c>
      <c r="D77" s="8">
        <v>81</v>
      </c>
    </row>
    <row r="78" spans="1:4" x14ac:dyDescent="0.3">
      <c r="A78" s="5" t="s">
        <v>185</v>
      </c>
      <c r="B78" s="8">
        <v>7</v>
      </c>
      <c r="C78" s="5" t="s">
        <v>381</v>
      </c>
      <c r="D78" s="8">
        <v>82</v>
      </c>
    </row>
    <row r="79" spans="1:4" x14ac:dyDescent="0.3">
      <c r="A79" s="5" t="s">
        <v>185</v>
      </c>
      <c r="B79" s="8">
        <v>7</v>
      </c>
      <c r="C79" s="5" t="s">
        <v>209</v>
      </c>
      <c r="D79" s="8">
        <v>671</v>
      </c>
    </row>
    <row r="80" spans="1:4" x14ac:dyDescent="0.3">
      <c r="A80" s="5" t="s">
        <v>252</v>
      </c>
      <c r="B80" s="8">
        <v>30</v>
      </c>
      <c r="C80" s="5" t="s">
        <v>253</v>
      </c>
      <c r="D80" s="8">
        <v>552</v>
      </c>
    </row>
    <row r="81" spans="1:4" x14ac:dyDescent="0.3">
      <c r="A81" s="5" t="s">
        <v>19</v>
      </c>
      <c r="B81" s="8">
        <v>24</v>
      </c>
      <c r="C81" s="5" t="s">
        <v>38</v>
      </c>
      <c r="D81" s="8">
        <v>438</v>
      </c>
    </row>
    <row r="82" spans="1:4" x14ac:dyDescent="0.3">
      <c r="A82" s="5" t="s">
        <v>19</v>
      </c>
      <c r="B82" s="8">
        <v>24</v>
      </c>
      <c r="C82" s="5" t="s">
        <v>20</v>
      </c>
      <c r="D82" s="8">
        <v>439</v>
      </c>
    </row>
    <row r="83" spans="1:4" x14ac:dyDescent="0.3">
      <c r="A83" s="5" t="s">
        <v>19</v>
      </c>
      <c r="B83" s="8">
        <v>24</v>
      </c>
      <c r="C83" s="5" t="s">
        <v>376</v>
      </c>
      <c r="D83" s="8">
        <v>440</v>
      </c>
    </row>
    <row r="84" spans="1:4" x14ac:dyDescent="0.3">
      <c r="A84" s="5" t="s">
        <v>19</v>
      </c>
      <c r="B84" s="8">
        <v>24</v>
      </c>
      <c r="C84" s="5" t="s">
        <v>89</v>
      </c>
      <c r="D84" s="8">
        <v>443</v>
      </c>
    </row>
    <row r="85" spans="1:4" x14ac:dyDescent="0.3">
      <c r="A85" s="5" t="s">
        <v>19</v>
      </c>
      <c r="B85" s="8">
        <v>24</v>
      </c>
      <c r="C85" s="5" t="s">
        <v>84</v>
      </c>
      <c r="D85" s="8">
        <v>444</v>
      </c>
    </row>
    <row r="86" spans="1:4" x14ac:dyDescent="0.3">
      <c r="A86" s="5" t="s">
        <v>19</v>
      </c>
      <c r="B86" s="8">
        <v>24</v>
      </c>
      <c r="C86" s="5" t="s">
        <v>162</v>
      </c>
      <c r="D86" s="8">
        <v>446</v>
      </c>
    </row>
    <row r="87" spans="1:4" x14ac:dyDescent="0.3">
      <c r="A87" s="5" t="s">
        <v>19</v>
      </c>
      <c r="B87" s="8">
        <v>24</v>
      </c>
      <c r="C87" s="5" t="s">
        <v>223</v>
      </c>
      <c r="D87" s="8">
        <v>448</v>
      </c>
    </row>
    <row r="88" spans="1:4" x14ac:dyDescent="0.3">
      <c r="A88" s="5" t="s">
        <v>19</v>
      </c>
      <c r="B88" s="8">
        <v>24</v>
      </c>
      <c r="C88" s="5" t="s">
        <v>325</v>
      </c>
      <c r="D88" s="8">
        <v>449</v>
      </c>
    </row>
    <row r="89" spans="1:4" x14ac:dyDescent="0.3">
      <c r="A89" s="5" t="s">
        <v>19</v>
      </c>
      <c r="B89" s="8">
        <v>24</v>
      </c>
      <c r="C89" s="5" t="s">
        <v>70</v>
      </c>
      <c r="D89" s="8">
        <v>453</v>
      </c>
    </row>
    <row r="90" spans="1:4" x14ac:dyDescent="0.3">
      <c r="A90" s="5" t="s">
        <v>19</v>
      </c>
      <c r="B90" s="8">
        <v>24</v>
      </c>
      <c r="C90" s="5" t="s">
        <v>161</v>
      </c>
      <c r="D90" s="8">
        <v>456</v>
      </c>
    </row>
    <row r="91" spans="1:4" x14ac:dyDescent="0.3">
      <c r="A91" s="5" t="s">
        <v>19</v>
      </c>
      <c r="B91" s="8">
        <v>24</v>
      </c>
      <c r="C91" s="5" t="s">
        <v>388</v>
      </c>
      <c r="D91" s="8">
        <v>459</v>
      </c>
    </row>
    <row r="92" spans="1:4" x14ac:dyDescent="0.3">
      <c r="A92" s="5" t="s">
        <v>19</v>
      </c>
      <c r="B92" s="8">
        <v>24</v>
      </c>
      <c r="C92" s="5" t="s">
        <v>172</v>
      </c>
      <c r="D92" s="8">
        <v>669</v>
      </c>
    </row>
    <row r="93" spans="1:4" x14ac:dyDescent="0.3">
      <c r="A93" s="5" t="s">
        <v>19</v>
      </c>
      <c r="B93" s="8">
        <v>24</v>
      </c>
      <c r="C93" s="5" t="s">
        <v>379</v>
      </c>
      <c r="D93" s="8">
        <v>672</v>
      </c>
    </row>
    <row r="94" spans="1:4" x14ac:dyDescent="0.3">
      <c r="A94" s="5" t="s">
        <v>19</v>
      </c>
      <c r="B94" s="8">
        <v>24</v>
      </c>
      <c r="C94" s="5" t="s">
        <v>257</v>
      </c>
      <c r="D94" s="8">
        <v>675</v>
      </c>
    </row>
    <row r="95" spans="1:4" x14ac:dyDescent="0.3">
      <c r="A95" s="5" t="s">
        <v>19</v>
      </c>
      <c r="B95" s="8">
        <v>24</v>
      </c>
      <c r="C95" s="5" t="s">
        <v>230</v>
      </c>
      <c r="D95" s="8">
        <v>676</v>
      </c>
    </row>
    <row r="96" spans="1:4" x14ac:dyDescent="0.3">
      <c r="A96" s="5" t="s">
        <v>17</v>
      </c>
      <c r="B96" s="8">
        <v>6</v>
      </c>
      <c r="C96" s="5" t="s">
        <v>178</v>
      </c>
      <c r="D96" s="8">
        <v>59</v>
      </c>
    </row>
    <row r="97" spans="1:4" x14ac:dyDescent="0.3">
      <c r="A97" s="5" t="s">
        <v>17</v>
      </c>
      <c r="B97" s="8">
        <v>6</v>
      </c>
      <c r="C97" s="5" t="s">
        <v>334</v>
      </c>
      <c r="D97" s="8">
        <v>61</v>
      </c>
    </row>
    <row r="98" spans="1:4" x14ac:dyDescent="0.3">
      <c r="A98" s="5" t="s">
        <v>17</v>
      </c>
      <c r="B98" s="8">
        <v>6</v>
      </c>
      <c r="C98" s="5" t="s">
        <v>192</v>
      </c>
      <c r="D98" s="8">
        <v>62</v>
      </c>
    </row>
    <row r="99" spans="1:4" x14ac:dyDescent="0.3">
      <c r="A99" s="5" t="s">
        <v>17</v>
      </c>
      <c r="B99" s="8">
        <v>6</v>
      </c>
      <c r="C99" s="5" t="s">
        <v>205</v>
      </c>
      <c r="D99" s="8">
        <v>63</v>
      </c>
    </row>
    <row r="100" spans="1:4" x14ac:dyDescent="0.3">
      <c r="A100" s="5" t="s">
        <v>17</v>
      </c>
      <c r="B100" s="8">
        <v>6</v>
      </c>
      <c r="C100" s="5" t="s">
        <v>18</v>
      </c>
      <c r="D100" s="8">
        <v>66</v>
      </c>
    </row>
    <row r="101" spans="1:4" x14ac:dyDescent="0.3">
      <c r="A101" s="5" t="s">
        <v>17</v>
      </c>
      <c r="B101" s="8">
        <v>6</v>
      </c>
      <c r="C101" s="5" t="s">
        <v>101</v>
      </c>
      <c r="D101" s="8">
        <v>67</v>
      </c>
    </row>
    <row r="102" spans="1:4" x14ac:dyDescent="0.3">
      <c r="A102" s="5" t="s">
        <v>17</v>
      </c>
      <c r="B102" s="8">
        <v>6</v>
      </c>
      <c r="C102" s="5" t="s">
        <v>98</v>
      </c>
      <c r="D102" s="8">
        <v>69</v>
      </c>
    </row>
    <row r="103" spans="1:4" x14ac:dyDescent="0.3">
      <c r="A103" s="5" t="s">
        <v>17</v>
      </c>
      <c r="B103" s="8">
        <v>6</v>
      </c>
      <c r="C103" s="5" t="s">
        <v>210</v>
      </c>
      <c r="D103" s="8">
        <v>70</v>
      </c>
    </row>
    <row r="104" spans="1:4" x14ac:dyDescent="0.3">
      <c r="A104" s="5" t="s">
        <v>17</v>
      </c>
      <c r="B104" s="8">
        <v>6</v>
      </c>
      <c r="C104" s="5" t="s">
        <v>67</v>
      </c>
      <c r="D104" s="8">
        <v>71</v>
      </c>
    </row>
    <row r="105" spans="1:4" x14ac:dyDescent="0.3">
      <c r="A105" s="5" t="s">
        <v>17</v>
      </c>
      <c r="B105" s="8">
        <v>6</v>
      </c>
      <c r="C105" s="5" t="s">
        <v>382</v>
      </c>
      <c r="D105" s="8">
        <v>72</v>
      </c>
    </row>
    <row r="106" spans="1:4" x14ac:dyDescent="0.3">
      <c r="A106" s="5" t="s">
        <v>17</v>
      </c>
      <c r="B106" s="8">
        <v>6</v>
      </c>
      <c r="C106" s="5" t="s">
        <v>44</v>
      </c>
      <c r="D106" s="8">
        <v>74</v>
      </c>
    </row>
    <row r="107" spans="1:4" x14ac:dyDescent="0.3">
      <c r="A107" s="5" t="s">
        <v>17</v>
      </c>
      <c r="B107" s="8">
        <v>6</v>
      </c>
      <c r="C107" s="5" t="s">
        <v>321</v>
      </c>
      <c r="D107" s="8">
        <v>604</v>
      </c>
    </row>
    <row r="108" spans="1:4" x14ac:dyDescent="0.3">
      <c r="A108" s="5" t="s">
        <v>17</v>
      </c>
      <c r="B108" s="8">
        <v>6</v>
      </c>
      <c r="C108" s="5" t="s">
        <v>294</v>
      </c>
      <c r="D108" s="8">
        <v>701</v>
      </c>
    </row>
    <row r="109" spans="1:4" x14ac:dyDescent="0.3">
      <c r="A109" s="5" t="s">
        <v>41</v>
      </c>
      <c r="B109" s="8">
        <v>2</v>
      </c>
      <c r="C109" s="5" t="s">
        <v>126</v>
      </c>
      <c r="D109" s="8">
        <v>18</v>
      </c>
    </row>
    <row r="110" spans="1:4" x14ac:dyDescent="0.3">
      <c r="A110" s="5" t="s">
        <v>41</v>
      </c>
      <c r="B110" s="8">
        <v>2</v>
      </c>
      <c r="C110" s="5" t="s">
        <v>222</v>
      </c>
      <c r="D110" s="8">
        <v>20</v>
      </c>
    </row>
    <row r="111" spans="1:4" x14ac:dyDescent="0.3">
      <c r="A111" s="5" t="s">
        <v>41</v>
      </c>
      <c r="B111" s="8">
        <v>2</v>
      </c>
      <c r="C111" s="5" t="s">
        <v>292</v>
      </c>
      <c r="D111" s="8">
        <v>21</v>
      </c>
    </row>
    <row r="112" spans="1:4" x14ac:dyDescent="0.3">
      <c r="A112" s="5" t="s">
        <v>41</v>
      </c>
      <c r="B112" s="8">
        <v>2</v>
      </c>
      <c r="C112" s="5" t="s">
        <v>219</v>
      </c>
      <c r="D112" s="8">
        <v>26</v>
      </c>
    </row>
    <row r="113" spans="1:4" x14ac:dyDescent="0.3">
      <c r="A113" s="5" t="s">
        <v>41</v>
      </c>
      <c r="B113" s="8">
        <v>2</v>
      </c>
      <c r="C113" s="5" t="s">
        <v>42</v>
      </c>
      <c r="D113" s="8">
        <v>375</v>
      </c>
    </row>
    <row r="114" spans="1:4" x14ac:dyDescent="0.3">
      <c r="A114" s="5" t="s">
        <v>55</v>
      </c>
      <c r="B114" s="8">
        <v>1</v>
      </c>
      <c r="C114" s="5" t="s">
        <v>309</v>
      </c>
      <c r="D114" s="8">
        <v>1</v>
      </c>
    </row>
    <row r="115" spans="1:4" x14ac:dyDescent="0.3">
      <c r="A115" s="5" t="s">
        <v>55</v>
      </c>
      <c r="B115" s="8">
        <v>1</v>
      </c>
      <c r="C115" s="5" t="s">
        <v>168</v>
      </c>
      <c r="D115" s="8">
        <v>3</v>
      </c>
    </row>
    <row r="116" spans="1:4" x14ac:dyDescent="0.3">
      <c r="A116" s="5" t="s">
        <v>55</v>
      </c>
      <c r="B116" s="8">
        <v>1</v>
      </c>
      <c r="C116" s="5" t="s">
        <v>339</v>
      </c>
      <c r="D116" s="8">
        <v>7</v>
      </c>
    </row>
    <row r="117" spans="1:4" x14ac:dyDescent="0.3">
      <c r="A117" s="5" t="s">
        <v>55</v>
      </c>
      <c r="B117" s="8">
        <v>1</v>
      </c>
      <c r="C117" s="5" t="s">
        <v>145</v>
      </c>
      <c r="D117" s="8">
        <v>8</v>
      </c>
    </row>
    <row r="118" spans="1:4" x14ac:dyDescent="0.3">
      <c r="A118" s="5" t="s">
        <v>55</v>
      </c>
      <c r="B118" s="8">
        <v>1</v>
      </c>
      <c r="C118" s="5" t="s">
        <v>137</v>
      </c>
      <c r="D118" s="8">
        <v>10</v>
      </c>
    </row>
    <row r="119" spans="1:4" x14ac:dyDescent="0.3">
      <c r="A119" s="5" t="s">
        <v>55</v>
      </c>
      <c r="B119" s="8">
        <v>1</v>
      </c>
      <c r="C119" s="5" t="s">
        <v>56</v>
      </c>
      <c r="D119" s="8">
        <v>621</v>
      </c>
    </row>
    <row r="120" spans="1:4" x14ac:dyDescent="0.3">
      <c r="A120" s="5" t="s">
        <v>55</v>
      </c>
      <c r="B120" s="8">
        <v>1</v>
      </c>
      <c r="C120" s="5" t="s">
        <v>201</v>
      </c>
      <c r="D120" s="8">
        <v>622</v>
      </c>
    </row>
    <row r="121" spans="1:4" x14ac:dyDescent="0.3">
      <c r="A121" s="5" t="s">
        <v>55</v>
      </c>
      <c r="B121" s="8">
        <v>1</v>
      </c>
      <c r="C121" s="5" t="s">
        <v>318</v>
      </c>
      <c r="D121" s="8">
        <v>623</v>
      </c>
    </row>
    <row r="122" spans="1:4" x14ac:dyDescent="0.3">
      <c r="A122" s="5" t="s">
        <v>55</v>
      </c>
      <c r="B122" s="8">
        <v>1</v>
      </c>
      <c r="C122" s="5" t="s">
        <v>395</v>
      </c>
      <c r="D122" s="8">
        <v>626</v>
      </c>
    </row>
    <row r="123" spans="1:4" x14ac:dyDescent="0.3">
      <c r="A123" s="5" t="s">
        <v>10</v>
      </c>
      <c r="B123" s="8">
        <v>20</v>
      </c>
      <c r="C123" s="5" t="s">
        <v>352</v>
      </c>
      <c r="D123" s="8">
        <v>324</v>
      </c>
    </row>
    <row r="124" spans="1:4" x14ac:dyDescent="0.3">
      <c r="A124" s="5" t="s">
        <v>10</v>
      </c>
      <c r="B124" s="8">
        <v>20</v>
      </c>
      <c r="C124" s="5" t="s">
        <v>335</v>
      </c>
      <c r="D124" s="8">
        <v>325</v>
      </c>
    </row>
    <row r="125" spans="1:4" x14ac:dyDescent="0.3">
      <c r="A125" s="5" t="s">
        <v>10</v>
      </c>
      <c r="B125" s="8">
        <v>20</v>
      </c>
      <c r="C125" s="5" t="s">
        <v>299</v>
      </c>
      <c r="D125" s="8">
        <v>326</v>
      </c>
    </row>
    <row r="126" spans="1:4" x14ac:dyDescent="0.3">
      <c r="A126" s="5" t="s">
        <v>10</v>
      </c>
      <c r="B126" s="8">
        <v>20</v>
      </c>
      <c r="C126" s="5" t="s">
        <v>208</v>
      </c>
      <c r="D126" s="8">
        <v>328</v>
      </c>
    </row>
    <row r="127" spans="1:4" x14ac:dyDescent="0.3">
      <c r="A127" s="5" t="s">
        <v>10</v>
      </c>
      <c r="B127" s="8">
        <v>20</v>
      </c>
      <c r="C127" s="5" t="s">
        <v>153</v>
      </c>
      <c r="D127" s="8">
        <v>330</v>
      </c>
    </row>
    <row r="128" spans="1:4" x14ac:dyDescent="0.3">
      <c r="A128" s="5" t="s">
        <v>10</v>
      </c>
      <c r="B128" s="8">
        <v>20</v>
      </c>
      <c r="C128" s="5" t="s">
        <v>45</v>
      </c>
      <c r="D128" s="8">
        <v>332</v>
      </c>
    </row>
    <row r="129" spans="1:4" x14ac:dyDescent="0.3">
      <c r="A129" s="5" t="s">
        <v>10</v>
      </c>
      <c r="B129" s="8">
        <v>20</v>
      </c>
      <c r="C129" s="5" t="s">
        <v>324</v>
      </c>
      <c r="D129" s="8">
        <v>333</v>
      </c>
    </row>
    <row r="130" spans="1:4" x14ac:dyDescent="0.3">
      <c r="A130" s="5" t="s">
        <v>10</v>
      </c>
      <c r="B130" s="8">
        <v>20</v>
      </c>
      <c r="C130" s="5" t="s">
        <v>35</v>
      </c>
      <c r="D130" s="8">
        <v>334</v>
      </c>
    </row>
    <row r="131" spans="1:4" x14ac:dyDescent="0.3">
      <c r="A131" s="5" t="s">
        <v>10</v>
      </c>
      <c r="B131" s="8">
        <v>20</v>
      </c>
      <c r="C131" s="5" t="s">
        <v>34</v>
      </c>
      <c r="D131" s="8">
        <v>336</v>
      </c>
    </row>
    <row r="132" spans="1:4" x14ac:dyDescent="0.3">
      <c r="A132" s="5" t="s">
        <v>10</v>
      </c>
      <c r="B132" s="8">
        <v>20</v>
      </c>
      <c r="C132" s="5" t="s">
        <v>371</v>
      </c>
      <c r="D132" s="8">
        <v>337</v>
      </c>
    </row>
    <row r="133" spans="1:4" x14ac:dyDescent="0.3">
      <c r="A133" s="5" t="s">
        <v>10</v>
      </c>
      <c r="B133" s="8">
        <v>20</v>
      </c>
      <c r="C133" s="5" t="s">
        <v>122</v>
      </c>
      <c r="D133" s="8">
        <v>338</v>
      </c>
    </row>
    <row r="134" spans="1:4" x14ac:dyDescent="0.3">
      <c r="A134" s="5" t="s">
        <v>10</v>
      </c>
      <c r="B134" s="8">
        <v>20</v>
      </c>
      <c r="C134" s="5" t="s">
        <v>117</v>
      </c>
      <c r="D134" s="8">
        <v>339</v>
      </c>
    </row>
    <row r="135" spans="1:4" x14ac:dyDescent="0.3">
      <c r="A135" s="5" t="s">
        <v>10</v>
      </c>
      <c r="B135" s="8">
        <v>20</v>
      </c>
      <c r="C135" s="5" t="s">
        <v>11</v>
      </c>
      <c r="D135" s="8">
        <v>342</v>
      </c>
    </row>
    <row r="136" spans="1:4" x14ac:dyDescent="0.3">
      <c r="A136" s="5" t="s">
        <v>10</v>
      </c>
      <c r="B136" s="8">
        <v>20</v>
      </c>
      <c r="C136" s="5" t="s">
        <v>125</v>
      </c>
      <c r="D136" s="8">
        <v>607</v>
      </c>
    </row>
    <row r="137" spans="1:4" x14ac:dyDescent="0.3">
      <c r="A137" s="5" t="s">
        <v>72</v>
      </c>
      <c r="B137" s="8">
        <v>29</v>
      </c>
      <c r="C137" s="5" t="s">
        <v>73</v>
      </c>
      <c r="D137" s="8">
        <v>524</v>
      </c>
    </row>
    <row r="138" spans="1:4" x14ac:dyDescent="0.3">
      <c r="A138" s="5" t="s">
        <v>72</v>
      </c>
      <c r="B138" s="8">
        <v>29</v>
      </c>
      <c r="C138" s="5" t="s">
        <v>285</v>
      </c>
      <c r="D138" s="8">
        <v>526</v>
      </c>
    </row>
    <row r="139" spans="1:4" x14ac:dyDescent="0.3">
      <c r="A139" s="5" t="s">
        <v>72</v>
      </c>
      <c r="B139" s="8">
        <v>29</v>
      </c>
      <c r="C139" s="5" t="s">
        <v>86</v>
      </c>
      <c r="D139" s="8">
        <v>527</v>
      </c>
    </row>
    <row r="140" spans="1:4" x14ac:dyDescent="0.3">
      <c r="A140" s="5" t="s">
        <v>72</v>
      </c>
      <c r="B140" s="8">
        <v>29</v>
      </c>
      <c r="C140" s="5" t="s">
        <v>262</v>
      </c>
      <c r="D140" s="8">
        <v>532</v>
      </c>
    </row>
    <row r="141" spans="1:4" x14ac:dyDescent="0.3">
      <c r="A141" s="5" t="s">
        <v>72</v>
      </c>
      <c r="B141" s="8">
        <v>29</v>
      </c>
      <c r="C141" s="5" t="s">
        <v>276</v>
      </c>
      <c r="D141" s="8">
        <v>533</v>
      </c>
    </row>
    <row r="142" spans="1:4" x14ac:dyDescent="0.3">
      <c r="A142" s="5" t="s">
        <v>72</v>
      </c>
      <c r="B142" s="8">
        <v>29</v>
      </c>
      <c r="C142" s="5" t="s">
        <v>225</v>
      </c>
      <c r="D142" s="8">
        <v>536</v>
      </c>
    </row>
    <row r="143" spans="1:4" x14ac:dyDescent="0.3">
      <c r="A143" s="5" t="s">
        <v>72</v>
      </c>
      <c r="B143" s="8">
        <v>29</v>
      </c>
      <c r="C143" s="5" t="s">
        <v>260</v>
      </c>
      <c r="D143" s="8">
        <v>537</v>
      </c>
    </row>
    <row r="144" spans="1:4" x14ac:dyDescent="0.3">
      <c r="A144" s="5" t="s">
        <v>72</v>
      </c>
      <c r="B144" s="8">
        <v>29</v>
      </c>
      <c r="C144" s="5" t="s">
        <v>398</v>
      </c>
      <c r="D144" s="8">
        <v>539</v>
      </c>
    </row>
    <row r="145" spans="1:4" x14ac:dyDescent="0.3">
      <c r="A145" s="5" t="s">
        <v>72</v>
      </c>
      <c r="B145" s="8">
        <v>29</v>
      </c>
      <c r="C145" s="5" t="s">
        <v>330</v>
      </c>
      <c r="D145" s="8">
        <v>542</v>
      </c>
    </row>
    <row r="146" spans="1:4" x14ac:dyDescent="0.3">
      <c r="A146" s="5" t="s">
        <v>72</v>
      </c>
      <c r="B146" s="8">
        <v>29</v>
      </c>
      <c r="C146" s="5" t="s">
        <v>304</v>
      </c>
      <c r="D146" s="8">
        <v>544</v>
      </c>
    </row>
    <row r="147" spans="1:4" x14ac:dyDescent="0.3">
      <c r="A147" s="5" t="s">
        <v>72</v>
      </c>
      <c r="B147" s="8">
        <v>29</v>
      </c>
      <c r="C147" s="5" t="s">
        <v>271</v>
      </c>
      <c r="D147" s="8">
        <v>545</v>
      </c>
    </row>
    <row r="148" spans="1:4" x14ac:dyDescent="0.3">
      <c r="A148" s="5" t="s">
        <v>72</v>
      </c>
      <c r="B148" s="8">
        <v>29</v>
      </c>
      <c r="C148" s="5" t="s">
        <v>234</v>
      </c>
      <c r="D148" s="8">
        <v>547</v>
      </c>
    </row>
    <row r="149" spans="1:4" x14ac:dyDescent="0.3">
      <c r="A149" s="5" t="s">
        <v>72</v>
      </c>
      <c r="B149" s="8">
        <v>29</v>
      </c>
      <c r="C149" s="5" t="s">
        <v>171</v>
      </c>
      <c r="D149" s="8">
        <v>549</v>
      </c>
    </row>
    <row r="150" spans="1:4" x14ac:dyDescent="0.3">
      <c r="A150" s="5" t="s">
        <v>72</v>
      </c>
      <c r="B150" s="8">
        <v>29</v>
      </c>
      <c r="C150" s="5" t="s">
        <v>363</v>
      </c>
      <c r="D150" s="8">
        <v>630</v>
      </c>
    </row>
    <row r="151" spans="1:4" x14ac:dyDescent="0.3">
      <c r="A151" s="5" t="s">
        <v>72</v>
      </c>
      <c r="B151" s="8">
        <v>29</v>
      </c>
      <c r="C151" s="5" t="s">
        <v>190</v>
      </c>
      <c r="D151" s="8">
        <v>635</v>
      </c>
    </row>
    <row r="152" spans="1:4" x14ac:dyDescent="0.3">
      <c r="A152" s="5" t="s">
        <v>81</v>
      </c>
      <c r="B152" s="8">
        <v>32</v>
      </c>
      <c r="C152" s="5" t="s">
        <v>400</v>
      </c>
      <c r="D152" s="8">
        <v>554</v>
      </c>
    </row>
    <row r="153" spans="1:4" x14ac:dyDescent="0.3">
      <c r="A153" s="5" t="s">
        <v>81</v>
      </c>
      <c r="B153" s="8">
        <v>32</v>
      </c>
      <c r="C153" s="5" t="s">
        <v>116</v>
      </c>
      <c r="D153" s="8">
        <v>555</v>
      </c>
    </row>
    <row r="154" spans="1:4" x14ac:dyDescent="0.3">
      <c r="A154" s="5" t="s">
        <v>81</v>
      </c>
      <c r="B154" s="8">
        <v>32</v>
      </c>
      <c r="C154" s="5" t="s">
        <v>261</v>
      </c>
      <c r="D154" s="8">
        <v>556</v>
      </c>
    </row>
    <row r="155" spans="1:4" x14ac:dyDescent="0.3">
      <c r="A155" s="5" t="s">
        <v>81</v>
      </c>
      <c r="B155" s="8">
        <v>32</v>
      </c>
      <c r="C155" s="5" t="s">
        <v>82</v>
      </c>
      <c r="D155" s="8">
        <v>558</v>
      </c>
    </row>
    <row r="156" spans="1:4" x14ac:dyDescent="0.3">
      <c r="A156" s="5" t="s">
        <v>81</v>
      </c>
      <c r="B156" s="8">
        <v>32</v>
      </c>
      <c r="C156" s="5" t="s">
        <v>148</v>
      </c>
      <c r="D156" s="8">
        <v>560</v>
      </c>
    </row>
    <row r="157" spans="1:4" x14ac:dyDescent="0.3">
      <c r="A157" s="5" t="s">
        <v>81</v>
      </c>
      <c r="B157" s="8">
        <v>32</v>
      </c>
      <c r="C157" s="5" t="s">
        <v>374</v>
      </c>
      <c r="D157" s="8">
        <v>561</v>
      </c>
    </row>
    <row r="158" spans="1:4" x14ac:dyDescent="0.3">
      <c r="A158" s="5" t="s">
        <v>81</v>
      </c>
      <c r="B158" s="8">
        <v>32</v>
      </c>
      <c r="C158" s="5" t="s">
        <v>333</v>
      </c>
      <c r="D158" s="8">
        <v>563</v>
      </c>
    </row>
    <row r="159" spans="1:4" x14ac:dyDescent="0.3">
      <c r="A159" s="5" t="s">
        <v>81</v>
      </c>
      <c r="B159" s="8">
        <v>32</v>
      </c>
      <c r="C159" s="5" t="s">
        <v>108</v>
      </c>
      <c r="D159" s="8">
        <v>564</v>
      </c>
    </row>
    <row r="160" spans="1:4" x14ac:dyDescent="0.3">
      <c r="A160" s="5" t="s">
        <v>81</v>
      </c>
      <c r="B160" s="8">
        <v>32</v>
      </c>
      <c r="C160" s="5" t="s">
        <v>216</v>
      </c>
      <c r="D160" s="8">
        <v>566</v>
      </c>
    </row>
    <row r="161" spans="1:4" x14ac:dyDescent="0.3">
      <c r="A161" s="5" t="s">
        <v>102</v>
      </c>
      <c r="B161" s="8">
        <v>37</v>
      </c>
      <c r="C161" s="5" t="s">
        <v>103</v>
      </c>
      <c r="D161" s="8">
        <v>6</v>
      </c>
    </row>
    <row r="162" spans="1:4" x14ac:dyDescent="0.3">
      <c r="A162" s="5" t="s">
        <v>102</v>
      </c>
      <c r="B162" s="8">
        <v>37</v>
      </c>
      <c r="C162" s="5" t="s">
        <v>232</v>
      </c>
      <c r="D162" s="8">
        <v>9</v>
      </c>
    </row>
    <row r="163" spans="1:4" x14ac:dyDescent="0.3">
      <c r="A163" s="5" t="s">
        <v>254</v>
      </c>
      <c r="B163" s="8">
        <v>31</v>
      </c>
      <c r="C163" s="5" t="s">
        <v>255</v>
      </c>
      <c r="D163" s="8">
        <v>553</v>
      </c>
    </row>
    <row r="164" spans="1:4" x14ac:dyDescent="0.3">
      <c r="A164" s="5" t="s">
        <v>6</v>
      </c>
      <c r="B164" s="8">
        <v>23</v>
      </c>
      <c r="C164" s="5" t="s">
        <v>349</v>
      </c>
      <c r="D164" s="8">
        <v>390</v>
      </c>
    </row>
    <row r="165" spans="1:4" x14ac:dyDescent="0.3">
      <c r="A165" s="5" t="s">
        <v>6</v>
      </c>
      <c r="B165" s="8">
        <v>23</v>
      </c>
      <c r="C165" s="5" t="s">
        <v>248</v>
      </c>
      <c r="D165" s="8">
        <v>391</v>
      </c>
    </row>
    <row r="166" spans="1:4" x14ac:dyDescent="0.3">
      <c r="A166" s="5" t="s">
        <v>6</v>
      </c>
      <c r="B166" s="8">
        <v>23</v>
      </c>
      <c r="C166" s="5" t="s">
        <v>281</v>
      </c>
      <c r="D166" s="8">
        <v>394</v>
      </c>
    </row>
    <row r="167" spans="1:4" x14ac:dyDescent="0.3">
      <c r="A167" s="5" t="s">
        <v>6</v>
      </c>
      <c r="B167" s="8">
        <v>23</v>
      </c>
      <c r="C167" s="5" t="s">
        <v>214</v>
      </c>
      <c r="D167" s="8">
        <v>396</v>
      </c>
    </row>
    <row r="168" spans="1:4" x14ac:dyDescent="0.3">
      <c r="A168" s="5" t="s">
        <v>6</v>
      </c>
      <c r="B168" s="8">
        <v>23</v>
      </c>
      <c r="C168" s="5" t="s">
        <v>174</v>
      </c>
      <c r="D168" s="8">
        <v>399</v>
      </c>
    </row>
    <row r="169" spans="1:4" x14ac:dyDescent="0.3">
      <c r="A169" s="5" t="s">
        <v>6</v>
      </c>
      <c r="B169" s="8">
        <v>23</v>
      </c>
      <c r="C169" s="5" t="s">
        <v>370</v>
      </c>
      <c r="D169" s="8">
        <v>400</v>
      </c>
    </row>
    <row r="170" spans="1:4" x14ac:dyDescent="0.3">
      <c r="A170" s="5" t="s">
        <v>6</v>
      </c>
      <c r="B170" s="8">
        <v>23</v>
      </c>
      <c r="C170" s="5" t="s">
        <v>32</v>
      </c>
      <c r="D170" s="8">
        <v>402</v>
      </c>
    </row>
    <row r="171" spans="1:4" x14ac:dyDescent="0.3">
      <c r="A171" s="5" t="s">
        <v>6</v>
      </c>
      <c r="B171" s="8">
        <v>23</v>
      </c>
      <c r="C171" s="5" t="s">
        <v>397</v>
      </c>
      <c r="D171" s="8">
        <v>403</v>
      </c>
    </row>
    <row r="172" spans="1:4" x14ac:dyDescent="0.3">
      <c r="A172" s="5" t="s">
        <v>6</v>
      </c>
      <c r="B172" s="8">
        <v>23</v>
      </c>
      <c r="C172" s="5" t="s">
        <v>356</v>
      </c>
      <c r="D172" s="8">
        <v>404</v>
      </c>
    </row>
    <row r="173" spans="1:4" x14ac:dyDescent="0.3">
      <c r="A173" s="5" t="s">
        <v>6</v>
      </c>
      <c r="B173" s="8">
        <v>23</v>
      </c>
      <c r="C173" s="5" t="s">
        <v>375</v>
      </c>
      <c r="D173" s="8">
        <v>405</v>
      </c>
    </row>
    <row r="174" spans="1:4" x14ac:dyDescent="0.3">
      <c r="A174" s="5" t="s">
        <v>6</v>
      </c>
      <c r="B174" s="8">
        <v>23</v>
      </c>
      <c r="C174" s="5" t="s">
        <v>193</v>
      </c>
      <c r="D174" s="8">
        <v>407</v>
      </c>
    </row>
    <row r="175" spans="1:4" x14ac:dyDescent="0.3">
      <c r="A175" s="5" t="s">
        <v>6</v>
      </c>
      <c r="B175" s="8">
        <v>23</v>
      </c>
      <c r="C175" s="5" t="s">
        <v>176</v>
      </c>
      <c r="D175" s="8">
        <v>410</v>
      </c>
    </row>
    <row r="176" spans="1:4" x14ac:dyDescent="0.3">
      <c r="A176" s="5" t="s">
        <v>6</v>
      </c>
      <c r="B176" s="8">
        <v>23</v>
      </c>
      <c r="C176" s="5" t="s">
        <v>189</v>
      </c>
      <c r="D176" s="8">
        <v>411</v>
      </c>
    </row>
    <row r="177" spans="1:4" x14ac:dyDescent="0.3">
      <c r="A177" s="5" t="s">
        <v>6</v>
      </c>
      <c r="B177" s="8">
        <v>23</v>
      </c>
      <c r="C177" s="5" t="s">
        <v>323</v>
      </c>
      <c r="D177" s="8">
        <v>413</v>
      </c>
    </row>
    <row r="178" spans="1:4" x14ac:dyDescent="0.3">
      <c r="A178" s="5" t="s">
        <v>6</v>
      </c>
      <c r="B178" s="8">
        <v>23</v>
      </c>
      <c r="C178" s="5" t="s">
        <v>140</v>
      </c>
      <c r="D178" s="8">
        <v>414</v>
      </c>
    </row>
    <row r="179" spans="1:4" x14ac:dyDescent="0.3">
      <c r="A179" s="5" t="s">
        <v>6</v>
      </c>
      <c r="B179" s="8">
        <v>23</v>
      </c>
      <c r="C179" s="5" t="s">
        <v>7</v>
      </c>
      <c r="D179" s="8">
        <v>418</v>
      </c>
    </row>
    <row r="180" spans="1:4" x14ac:dyDescent="0.3">
      <c r="A180" s="5" t="s">
        <v>6</v>
      </c>
      <c r="B180" s="8">
        <v>23</v>
      </c>
      <c r="C180" s="5" t="s">
        <v>106</v>
      </c>
      <c r="D180" s="8">
        <v>419</v>
      </c>
    </row>
    <row r="181" spans="1:4" x14ac:dyDescent="0.3">
      <c r="A181" s="5" t="s">
        <v>6</v>
      </c>
      <c r="B181" s="8">
        <v>23</v>
      </c>
      <c r="C181" s="5" t="s">
        <v>315</v>
      </c>
      <c r="D181" s="8">
        <v>421</v>
      </c>
    </row>
    <row r="182" spans="1:4" x14ac:dyDescent="0.3">
      <c r="A182" s="5" t="s">
        <v>6</v>
      </c>
      <c r="B182" s="8">
        <v>23</v>
      </c>
      <c r="C182" s="5" t="s">
        <v>180</v>
      </c>
      <c r="D182" s="8">
        <v>422</v>
      </c>
    </row>
    <row r="183" spans="1:4" x14ac:dyDescent="0.3">
      <c r="A183" s="5" t="s">
        <v>6</v>
      </c>
      <c r="B183" s="8">
        <v>23</v>
      </c>
      <c r="C183" s="5" t="s">
        <v>272</v>
      </c>
      <c r="D183" s="8">
        <v>426</v>
      </c>
    </row>
    <row r="184" spans="1:4" x14ac:dyDescent="0.3">
      <c r="A184" s="5" t="s">
        <v>6</v>
      </c>
      <c r="B184" s="8">
        <v>23</v>
      </c>
      <c r="C184" s="5" t="s">
        <v>88</v>
      </c>
      <c r="D184" s="8">
        <v>427</v>
      </c>
    </row>
    <row r="185" spans="1:4" x14ac:dyDescent="0.3">
      <c r="A185" s="5" t="s">
        <v>6</v>
      </c>
      <c r="B185" s="8">
        <v>23</v>
      </c>
      <c r="C185" s="5" t="s">
        <v>160</v>
      </c>
      <c r="D185" s="8">
        <v>429</v>
      </c>
    </row>
    <row r="186" spans="1:4" x14ac:dyDescent="0.3">
      <c r="A186" s="5" t="s">
        <v>6</v>
      </c>
      <c r="B186" s="8">
        <v>23</v>
      </c>
      <c r="C186" s="5" t="s">
        <v>369</v>
      </c>
      <c r="D186" s="8">
        <v>430</v>
      </c>
    </row>
    <row r="187" spans="1:4" x14ac:dyDescent="0.3">
      <c r="A187" s="5" t="s">
        <v>6</v>
      </c>
      <c r="B187" s="8">
        <v>23</v>
      </c>
      <c r="C187" s="5" t="s">
        <v>30</v>
      </c>
      <c r="D187" s="8">
        <v>432</v>
      </c>
    </row>
    <row r="188" spans="1:4" x14ac:dyDescent="0.3">
      <c r="A188" s="5" t="s">
        <v>6</v>
      </c>
      <c r="B188" s="8">
        <v>23</v>
      </c>
      <c r="C188" s="5" t="s">
        <v>47</v>
      </c>
      <c r="D188" s="8">
        <v>433</v>
      </c>
    </row>
    <row r="189" spans="1:4" x14ac:dyDescent="0.3">
      <c r="A189" s="5" t="s">
        <v>6</v>
      </c>
      <c r="B189" s="8">
        <v>23</v>
      </c>
      <c r="C189" s="5" t="s">
        <v>368</v>
      </c>
      <c r="D189" s="8">
        <v>667</v>
      </c>
    </row>
    <row r="190" spans="1:4" x14ac:dyDescent="0.3">
      <c r="A190" s="5" t="s">
        <v>6</v>
      </c>
      <c r="B190" s="8">
        <v>23</v>
      </c>
      <c r="C190" s="5" t="s">
        <v>184</v>
      </c>
      <c r="D190" s="8">
        <v>722</v>
      </c>
    </row>
    <row r="191" spans="1:4" x14ac:dyDescent="0.3">
      <c r="A191" s="5" t="s">
        <v>23</v>
      </c>
      <c r="B191" s="8">
        <v>27</v>
      </c>
      <c r="C191" s="5" t="s">
        <v>50</v>
      </c>
      <c r="D191" s="8">
        <v>189</v>
      </c>
    </row>
    <row r="192" spans="1:4" x14ac:dyDescent="0.3">
      <c r="A192" s="5" t="s">
        <v>23</v>
      </c>
      <c r="B192" s="8">
        <v>27</v>
      </c>
      <c r="C192" s="5" t="s">
        <v>364</v>
      </c>
      <c r="D192" s="8">
        <v>466</v>
      </c>
    </row>
    <row r="193" spans="1:4" x14ac:dyDescent="0.3">
      <c r="A193" s="5" t="s">
        <v>23</v>
      </c>
      <c r="B193" s="8">
        <v>27</v>
      </c>
      <c r="C193" s="5" t="s">
        <v>286</v>
      </c>
      <c r="D193" s="8">
        <v>468</v>
      </c>
    </row>
    <row r="194" spans="1:4" x14ac:dyDescent="0.3">
      <c r="A194" s="5" t="s">
        <v>23</v>
      </c>
      <c r="B194" s="8">
        <v>27</v>
      </c>
      <c r="C194" s="5" t="s">
        <v>344</v>
      </c>
      <c r="D194" s="8">
        <v>472</v>
      </c>
    </row>
    <row r="195" spans="1:4" x14ac:dyDescent="0.3">
      <c r="A195" s="5" t="s">
        <v>23</v>
      </c>
      <c r="B195" s="8">
        <v>27</v>
      </c>
      <c r="C195" s="5" t="s">
        <v>90</v>
      </c>
      <c r="D195" s="8">
        <v>474</v>
      </c>
    </row>
    <row r="196" spans="1:4" x14ac:dyDescent="0.3">
      <c r="A196" s="5" t="s">
        <v>23</v>
      </c>
      <c r="B196" s="8">
        <v>27</v>
      </c>
      <c r="C196" s="5" t="s">
        <v>389</v>
      </c>
      <c r="D196" s="8">
        <v>475</v>
      </c>
    </row>
    <row r="197" spans="1:4" x14ac:dyDescent="0.3">
      <c r="A197" s="5" t="s">
        <v>23</v>
      </c>
      <c r="B197" s="8">
        <v>27</v>
      </c>
      <c r="C197" s="5" t="s">
        <v>270</v>
      </c>
      <c r="D197" s="8">
        <v>477</v>
      </c>
    </row>
    <row r="198" spans="1:4" x14ac:dyDescent="0.3">
      <c r="A198" s="5" t="s">
        <v>23</v>
      </c>
      <c r="B198" s="8">
        <v>27</v>
      </c>
      <c r="C198" s="5" t="s">
        <v>40</v>
      </c>
      <c r="D198" s="8">
        <v>479</v>
      </c>
    </row>
    <row r="199" spans="1:4" x14ac:dyDescent="0.3">
      <c r="A199" s="5" t="s">
        <v>23</v>
      </c>
      <c r="B199" s="8">
        <v>27</v>
      </c>
      <c r="C199" s="5" t="s">
        <v>182</v>
      </c>
      <c r="D199" s="8">
        <v>481</v>
      </c>
    </row>
    <row r="200" spans="1:4" x14ac:dyDescent="0.3">
      <c r="A200" s="5" t="s">
        <v>23</v>
      </c>
      <c r="B200" s="8">
        <v>27</v>
      </c>
      <c r="C200" s="5" t="s">
        <v>80</v>
      </c>
      <c r="D200" s="8">
        <v>486</v>
      </c>
    </row>
    <row r="201" spans="1:4" x14ac:dyDescent="0.3">
      <c r="A201" s="5" t="s">
        <v>23</v>
      </c>
      <c r="B201" s="8">
        <v>27</v>
      </c>
      <c r="C201" s="5" t="s">
        <v>390</v>
      </c>
      <c r="D201" s="8">
        <v>488</v>
      </c>
    </row>
    <row r="202" spans="1:4" x14ac:dyDescent="0.3">
      <c r="A202" s="5" t="s">
        <v>23</v>
      </c>
      <c r="B202" s="8">
        <v>27</v>
      </c>
      <c r="C202" s="5" t="s">
        <v>288</v>
      </c>
      <c r="D202" s="8">
        <v>489</v>
      </c>
    </row>
    <row r="203" spans="1:4" x14ac:dyDescent="0.3">
      <c r="A203" s="5" t="s">
        <v>23</v>
      </c>
      <c r="B203" s="8">
        <v>27</v>
      </c>
      <c r="C203" s="5" t="s">
        <v>120</v>
      </c>
      <c r="D203" s="8">
        <v>491</v>
      </c>
    </row>
    <row r="204" spans="1:4" x14ac:dyDescent="0.3">
      <c r="A204" s="5" t="s">
        <v>23</v>
      </c>
      <c r="B204" s="8">
        <v>27</v>
      </c>
      <c r="C204" s="5" t="s">
        <v>24</v>
      </c>
      <c r="D204" s="8">
        <v>492</v>
      </c>
    </row>
    <row r="205" spans="1:4" x14ac:dyDescent="0.3">
      <c r="A205" s="5" t="s">
        <v>23</v>
      </c>
      <c r="B205" s="8">
        <v>27</v>
      </c>
      <c r="C205" s="5" t="s">
        <v>212</v>
      </c>
      <c r="D205" s="8">
        <v>496</v>
      </c>
    </row>
    <row r="206" spans="1:4" x14ac:dyDescent="0.3">
      <c r="A206" s="5" t="s">
        <v>23</v>
      </c>
      <c r="B206" s="8">
        <v>27</v>
      </c>
      <c r="C206" s="5" t="s">
        <v>129</v>
      </c>
      <c r="D206" s="8">
        <v>497</v>
      </c>
    </row>
    <row r="207" spans="1:4" x14ac:dyDescent="0.3">
      <c r="A207" s="5" t="s">
        <v>23</v>
      </c>
      <c r="B207" s="8">
        <v>27</v>
      </c>
      <c r="C207" s="5" t="s">
        <v>391</v>
      </c>
      <c r="D207" s="8">
        <v>498</v>
      </c>
    </row>
    <row r="208" spans="1:4" x14ac:dyDescent="0.3">
      <c r="A208" s="5" t="s">
        <v>23</v>
      </c>
      <c r="B208" s="8">
        <v>27</v>
      </c>
      <c r="C208" s="5" t="s">
        <v>311</v>
      </c>
      <c r="D208" s="8">
        <v>665</v>
      </c>
    </row>
    <row r="209" spans="1:4" x14ac:dyDescent="0.3">
      <c r="A209" s="5" t="s">
        <v>57</v>
      </c>
      <c r="B209" s="8">
        <v>14</v>
      </c>
      <c r="C209" s="5" t="s">
        <v>58</v>
      </c>
      <c r="D209" s="8">
        <v>253</v>
      </c>
    </row>
    <row r="210" spans="1:4" x14ac:dyDescent="0.3">
      <c r="A210" s="5" t="s">
        <v>57</v>
      </c>
      <c r="B210" s="8">
        <v>14</v>
      </c>
      <c r="C210" s="5" t="s">
        <v>297</v>
      </c>
      <c r="D210" s="8">
        <v>260</v>
      </c>
    </row>
    <row r="211" spans="1:4" x14ac:dyDescent="0.3">
      <c r="A211" s="5" t="s">
        <v>57</v>
      </c>
      <c r="B211" s="8">
        <v>14</v>
      </c>
      <c r="C211" s="5" t="s">
        <v>169</v>
      </c>
      <c r="D211" s="8">
        <v>712</v>
      </c>
    </row>
    <row r="212" spans="1:4" x14ac:dyDescent="0.3">
      <c r="A212" s="5" t="s">
        <v>57</v>
      </c>
      <c r="B212" s="8">
        <v>14</v>
      </c>
      <c r="C212" s="5" t="s">
        <v>280</v>
      </c>
      <c r="D212" s="8">
        <v>714</v>
      </c>
    </row>
    <row r="213" spans="1:4" x14ac:dyDescent="0.3">
      <c r="A213" s="5" t="s">
        <v>57</v>
      </c>
      <c r="B213" s="8">
        <v>14</v>
      </c>
      <c r="C213" s="5" t="s">
        <v>94</v>
      </c>
      <c r="D213" s="8">
        <v>716</v>
      </c>
    </row>
    <row r="214" spans="1:4" x14ac:dyDescent="0.3">
      <c r="A214" s="5" t="s">
        <v>57</v>
      </c>
      <c r="B214" s="8">
        <v>14</v>
      </c>
      <c r="C214" s="5" t="s">
        <v>118</v>
      </c>
      <c r="D214" s="8">
        <v>717</v>
      </c>
    </row>
    <row r="215" spans="1:4" x14ac:dyDescent="0.3">
      <c r="A215" s="5" t="s">
        <v>63</v>
      </c>
      <c r="B215" s="8">
        <v>17</v>
      </c>
      <c r="C215" s="5" t="s">
        <v>69</v>
      </c>
      <c r="D215" s="8">
        <v>273</v>
      </c>
    </row>
    <row r="216" spans="1:4" x14ac:dyDescent="0.3">
      <c r="A216" s="5" t="s">
        <v>63</v>
      </c>
      <c r="B216" s="8">
        <v>17</v>
      </c>
      <c r="C216" s="5" t="s">
        <v>64</v>
      </c>
      <c r="D216" s="8">
        <v>274</v>
      </c>
    </row>
    <row r="217" spans="1:4" x14ac:dyDescent="0.3">
      <c r="A217" s="5" t="s">
        <v>63</v>
      </c>
      <c r="B217" s="8">
        <v>17</v>
      </c>
      <c r="C217" s="5" t="s">
        <v>187</v>
      </c>
      <c r="D217" s="8">
        <v>277</v>
      </c>
    </row>
    <row r="218" spans="1:4" x14ac:dyDescent="0.3">
      <c r="A218" s="5" t="s">
        <v>63</v>
      </c>
      <c r="B218" s="8">
        <v>17</v>
      </c>
      <c r="C218" s="5" t="s">
        <v>144</v>
      </c>
      <c r="D218" s="8">
        <v>656</v>
      </c>
    </row>
    <row r="219" spans="1:4" x14ac:dyDescent="0.3">
      <c r="A219" s="5" t="s">
        <v>63</v>
      </c>
      <c r="B219" s="8">
        <v>17</v>
      </c>
      <c r="C219" s="5" t="s">
        <v>346</v>
      </c>
      <c r="D219" s="8">
        <v>663</v>
      </c>
    </row>
    <row r="220" spans="1:4" x14ac:dyDescent="0.3">
      <c r="A220" s="5" t="s">
        <v>65</v>
      </c>
      <c r="B220" s="8">
        <v>15</v>
      </c>
      <c r="C220" s="5" t="s">
        <v>74</v>
      </c>
      <c r="D220" s="8">
        <v>261</v>
      </c>
    </row>
    <row r="221" spans="1:4" x14ac:dyDescent="0.3">
      <c r="A221" s="5" t="s">
        <v>65</v>
      </c>
      <c r="B221" s="8">
        <v>15</v>
      </c>
      <c r="C221" s="5" t="s">
        <v>348</v>
      </c>
      <c r="D221" s="8">
        <v>262</v>
      </c>
    </row>
    <row r="222" spans="1:4" x14ac:dyDescent="0.3">
      <c r="A222" s="5" t="s">
        <v>65</v>
      </c>
      <c r="B222" s="8">
        <v>15</v>
      </c>
      <c r="C222" s="5" t="s">
        <v>206</v>
      </c>
      <c r="D222" s="8">
        <v>263</v>
      </c>
    </row>
    <row r="223" spans="1:4" x14ac:dyDescent="0.3">
      <c r="A223" s="5" t="s">
        <v>65</v>
      </c>
      <c r="B223" s="8">
        <v>15</v>
      </c>
      <c r="C223" s="5" t="s">
        <v>87</v>
      </c>
      <c r="D223" s="8">
        <v>265</v>
      </c>
    </row>
    <row r="224" spans="1:4" x14ac:dyDescent="0.3">
      <c r="A224" s="5" t="s">
        <v>65</v>
      </c>
      <c r="B224" s="8">
        <v>15</v>
      </c>
      <c r="C224" s="5" t="s">
        <v>66</v>
      </c>
      <c r="D224" s="8">
        <v>267</v>
      </c>
    </row>
    <row r="225" spans="1:4" x14ac:dyDescent="0.3">
      <c r="A225" s="5" t="s">
        <v>65</v>
      </c>
      <c r="B225" s="8">
        <v>15</v>
      </c>
      <c r="C225" s="5" t="s">
        <v>221</v>
      </c>
      <c r="D225" s="8">
        <v>268</v>
      </c>
    </row>
    <row r="226" spans="1:4" x14ac:dyDescent="0.3">
      <c r="A226" s="5" t="s">
        <v>92</v>
      </c>
      <c r="B226" s="8">
        <v>13</v>
      </c>
      <c r="C226" s="5" t="s">
        <v>256</v>
      </c>
      <c r="D226" s="8">
        <v>244</v>
      </c>
    </row>
    <row r="227" spans="1:4" x14ac:dyDescent="0.3">
      <c r="A227" s="5" t="s">
        <v>92</v>
      </c>
      <c r="B227" s="8">
        <v>13</v>
      </c>
      <c r="C227" s="5" t="s">
        <v>93</v>
      </c>
      <c r="D227" s="8">
        <v>248</v>
      </c>
    </row>
    <row r="228" spans="1:4" x14ac:dyDescent="0.3">
      <c r="A228" s="5" t="s">
        <v>92</v>
      </c>
      <c r="B228" s="8">
        <v>13</v>
      </c>
      <c r="C228" s="5" t="s">
        <v>237</v>
      </c>
      <c r="D228" s="8">
        <v>250</v>
      </c>
    </row>
    <row r="229" spans="1:4" x14ac:dyDescent="0.3">
      <c r="A229" s="5" t="s">
        <v>92</v>
      </c>
      <c r="B229" s="8">
        <v>13</v>
      </c>
      <c r="C229" s="5" t="s">
        <v>134</v>
      </c>
      <c r="D229" s="8">
        <v>614</v>
      </c>
    </row>
    <row r="230" spans="1:4" x14ac:dyDescent="0.3">
      <c r="A230" s="5" t="s">
        <v>0</v>
      </c>
      <c r="B230" s="8">
        <v>21</v>
      </c>
      <c r="C230" s="5" t="s">
        <v>322</v>
      </c>
      <c r="D230" s="8">
        <v>345</v>
      </c>
    </row>
    <row r="231" spans="1:4" x14ac:dyDescent="0.3">
      <c r="A231" s="5" t="s">
        <v>0</v>
      </c>
      <c r="B231" s="8">
        <v>21</v>
      </c>
      <c r="C231" s="5" t="s">
        <v>380</v>
      </c>
      <c r="D231" s="8">
        <v>347</v>
      </c>
    </row>
    <row r="232" spans="1:4" x14ac:dyDescent="0.3">
      <c r="A232" s="5" t="s">
        <v>0</v>
      </c>
      <c r="B232" s="8">
        <v>21</v>
      </c>
      <c r="C232" s="5" t="s">
        <v>1</v>
      </c>
      <c r="D232" s="8">
        <v>349</v>
      </c>
    </row>
    <row r="233" spans="1:4" x14ac:dyDescent="0.3">
      <c r="A233" s="5" t="s">
        <v>0</v>
      </c>
      <c r="B233" s="8">
        <v>21</v>
      </c>
      <c r="C233" s="5" t="s">
        <v>167</v>
      </c>
      <c r="D233" s="8">
        <v>351</v>
      </c>
    </row>
    <row r="234" spans="1:4" x14ac:dyDescent="0.3">
      <c r="A234" s="5" t="s">
        <v>0</v>
      </c>
      <c r="B234" s="8">
        <v>21</v>
      </c>
      <c r="C234" s="5" t="s">
        <v>181</v>
      </c>
      <c r="D234" s="8">
        <v>354</v>
      </c>
    </row>
    <row r="235" spans="1:4" x14ac:dyDescent="0.3">
      <c r="A235" s="5" t="s">
        <v>0</v>
      </c>
      <c r="B235" s="8">
        <v>21</v>
      </c>
      <c r="C235" s="5" t="s">
        <v>175</v>
      </c>
      <c r="D235" s="8">
        <v>357</v>
      </c>
    </row>
    <row r="236" spans="1:4" x14ac:dyDescent="0.3">
      <c r="A236" s="5" t="s">
        <v>0</v>
      </c>
      <c r="B236" s="8">
        <v>21</v>
      </c>
      <c r="C236" s="5" t="s">
        <v>354</v>
      </c>
      <c r="D236" s="8">
        <v>358</v>
      </c>
    </row>
    <row r="237" spans="1:4" x14ac:dyDescent="0.3">
      <c r="A237" s="5" t="s">
        <v>0</v>
      </c>
      <c r="B237" s="8">
        <v>21</v>
      </c>
      <c r="C237" s="5" t="s">
        <v>202</v>
      </c>
      <c r="D237" s="8">
        <v>360</v>
      </c>
    </row>
    <row r="238" spans="1:4" x14ac:dyDescent="0.3">
      <c r="A238" s="5" t="s">
        <v>0</v>
      </c>
      <c r="B238" s="8">
        <v>21</v>
      </c>
      <c r="C238" s="5" t="s">
        <v>240</v>
      </c>
      <c r="D238" s="8">
        <v>361</v>
      </c>
    </row>
    <row r="239" spans="1:4" x14ac:dyDescent="0.3">
      <c r="A239" s="5" t="s">
        <v>0</v>
      </c>
      <c r="B239" s="8">
        <v>21</v>
      </c>
      <c r="C239" s="5" t="s">
        <v>284</v>
      </c>
      <c r="D239" s="8">
        <v>362</v>
      </c>
    </row>
    <row r="240" spans="1:4" x14ac:dyDescent="0.3">
      <c r="A240" s="5" t="s">
        <v>0</v>
      </c>
      <c r="B240" s="8">
        <v>21</v>
      </c>
      <c r="C240" s="5" t="s">
        <v>198</v>
      </c>
      <c r="D240" s="8">
        <v>363</v>
      </c>
    </row>
    <row r="241" spans="1:4" x14ac:dyDescent="0.3">
      <c r="A241" s="5" t="s">
        <v>0</v>
      </c>
      <c r="B241" s="8">
        <v>21</v>
      </c>
      <c r="C241" s="5" t="s">
        <v>306</v>
      </c>
      <c r="D241" s="8">
        <v>372</v>
      </c>
    </row>
    <row r="242" spans="1:4" x14ac:dyDescent="0.3">
      <c r="A242" s="5" t="s">
        <v>25</v>
      </c>
      <c r="B242" s="8">
        <v>34</v>
      </c>
      <c r="C242" s="5" t="s">
        <v>239</v>
      </c>
      <c r="D242" s="8">
        <v>598</v>
      </c>
    </row>
    <row r="243" spans="1:4" x14ac:dyDescent="0.3">
      <c r="A243" s="5" t="s">
        <v>25</v>
      </c>
      <c r="B243" s="8">
        <v>34</v>
      </c>
      <c r="C243" s="5" t="s">
        <v>26</v>
      </c>
      <c r="D243" s="8">
        <v>599</v>
      </c>
    </row>
    <row r="244" spans="1:4" x14ac:dyDescent="0.3">
      <c r="A244" s="5" t="s">
        <v>25</v>
      </c>
      <c r="B244" s="8">
        <v>34</v>
      </c>
      <c r="C244" s="5" t="s">
        <v>227</v>
      </c>
      <c r="D244" s="8">
        <v>600</v>
      </c>
    </row>
    <row r="245" spans="1:4" x14ac:dyDescent="0.3">
      <c r="A245" s="5" t="s">
        <v>25</v>
      </c>
      <c r="B245" s="8">
        <v>34</v>
      </c>
      <c r="C245" s="5" t="s">
        <v>166</v>
      </c>
      <c r="D245" s="8">
        <v>601</v>
      </c>
    </row>
    <row r="246" spans="1:4" x14ac:dyDescent="0.3">
      <c r="A246" s="5" t="s">
        <v>61</v>
      </c>
      <c r="B246" s="8">
        <v>3</v>
      </c>
      <c r="C246" s="5" t="s">
        <v>62</v>
      </c>
      <c r="D246" s="8">
        <v>28</v>
      </c>
    </row>
    <row r="247" spans="1:4" x14ac:dyDescent="0.3">
      <c r="A247" s="5" t="s">
        <v>61</v>
      </c>
      <c r="B247" s="8">
        <v>3</v>
      </c>
      <c r="C247" s="5" t="s">
        <v>195</v>
      </c>
      <c r="D247" s="8">
        <v>29</v>
      </c>
    </row>
    <row r="248" spans="1:4" x14ac:dyDescent="0.3">
      <c r="A248" s="5" t="s">
        <v>61</v>
      </c>
      <c r="B248" s="8">
        <v>3</v>
      </c>
      <c r="C248" s="5" t="s">
        <v>124</v>
      </c>
      <c r="D248" s="8">
        <v>32</v>
      </c>
    </row>
    <row r="249" spans="1:4" x14ac:dyDescent="0.3">
      <c r="A249" s="5" t="s">
        <v>61</v>
      </c>
      <c r="B249" s="8">
        <v>3</v>
      </c>
      <c r="C249" s="5" t="s">
        <v>313</v>
      </c>
      <c r="D249" s="8">
        <v>36</v>
      </c>
    </row>
    <row r="250" spans="1:4" x14ac:dyDescent="0.3">
      <c r="A250" s="5" t="s">
        <v>61</v>
      </c>
      <c r="B250" s="8">
        <v>3</v>
      </c>
      <c r="C250" s="5" t="s">
        <v>327</v>
      </c>
      <c r="D250" s="8">
        <v>37</v>
      </c>
    </row>
    <row r="251" spans="1:4" x14ac:dyDescent="0.3">
      <c r="A251" s="5" t="s">
        <v>61</v>
      </c>
      <c r="B251" s="8">
        <v>3</v>
      </c>
      <c r="C251" s="5" t="s">
        <v>362</v>
      </c>
      <c r="D251" s="8">
        <v>38</v>
      </c>
    </row>
    <row r="252" spans="1:4" x14ac:dyDescent="0.3">
      <c r="A252" s="5" t="s">
        <v>61</v>
      </c>
      <c r="B252" s="8">
        <v>3</v>
      </c>
      <c r="C252" s="5" t="s">
        <v>296</v>
      </c>
      <c r="D252" s="8">
        <v>39</v>
      </c>
    </row>
    <row r="253" spans="1:4" x14ac:dyDescent="0.3">
      <c r="A253" s="5" t="s">
        <v>61</v>
      </c>
      <c r="B253" s="8">
        <v>3</v>
      </c>
      <c r="C253" s="5" t="s">
        <v>76</v>
      </c>
      <c r="D253" s="8">
        <v>42</v>
      </c>
    </row>
    <row r="254" spans="1:4" x14ac:dyDescent="0.3">
      <c r="A254" s="5" t="s">
        <v>61</v>
      </c>
      <c r="B254" s="8">
        <v>3</v>
      </c>
      <c r="C254" s="5" t="s">
        <v>266</v>
      </c>
      <c r="D254" s="8">
        <v>43</v>
      </c>
    </row>
    <row r="255" spans="1:4" x14ac:dyDescent="0.3">
      <c r="A255" s="5" t="s">
        <v>61</v>
      </c>
      <c r="B255" s="8">
        <v>3</v>
      </c>
      <c r="C255" s="5" t="s">
        <v>83</v>
      </c>
      <c r="D255" s="8">
        <v>609</v>
      </c>
    </row>
    <row r="256" spans="1:4" x14ac:dyDescent="0.3">
      <c r="A256" s="5" t="s">
        <v>4</v>
      </c>
      <c r="B256" s="8">
        <v>8</v>
      </c>
      <c r="C256" s="5" t="s">
        <v>303</v>
      </c>
      <c r="D256" s="8">
        <v>87</v>
      </c>
    </row>
    <row r="257" spans="1:4" x14ac:dyDescent="0.3">
      <c r="A257" s="5" t="s">
        <v>4</v>
      </c>
      <c r="B257" s="8">
        <v>8</v>
      </c>
      <c r="C257" s="5" t="s">
        <v>33</v>
      </c>
      <c r="D257" s="8">
        <v>88</v>
      </c>
    </row>
    <row r="258" spans="1:4" x14ac:dyDescent="0.3">
      <c r="A258" s="5" t="s">
        <v>4</v>
      </c>
      <c r="B258" s="8">
        <v>8</v>
      </c>
      <c r="C258" s="5" t="s">
        <v>319</v>
      </c>
      <c r="D258" s="8">
        <v>92</v>
      </c>
    </row>
    <row r="259" spans="1:4" x14ac:dyDescent="0.3">
      <c r="A259" s="5" t="s">
        <v>4</v>
      </c>
      <c r="B259" s="8">
        <v>8</v>
      </c>
      <c r="C259" s="5" t="s">
        <v>5</v>
      </c>
      <c r="D259" s="8">
        <v>95</v>
      </c>
    </row>
    <row r="260" spans="1:4" x14ac:dyDescent="0.3">
      <c r="A260" s="5" t="s">
        <v>4</v>
      </c>
      <c r="B260" s="8">
        <v>8</v>
      </c>
      <c r="C260" s="5" t="s">
        <v>305</v>
      </c>
      <c r="D260" s="8">
        <v>96</v>
      </c>
    </row>
    <row r="261" spans="1:4" x14ac:dyDescent="0.3">
      <c r="A261" s="5" t="s">
        <v>4</v>
      </c>
      <c r="B261" s="8">
        <v>8</v>
      </c>
      <c r="C261" s="5" t="s">
        <v>359</v>
      </c>
      <c r="D261" s="8">
        <v>98</v>
      </c>
    </row>
    <row r="262" spans="1:4" x14ac:dyDescent="0.3">
      <c r="A262" s="5" t="s">
        <v>4</v>
      </c>
      <c r="B262" s="8">
        <v>8</v>
      </c>
      <c r="C262" s="5" t="s">
        <v>107</v>
      </c>
      <c r="D262" s="8">
        <v>99</v>
      </c>
    </row>
    <row r="263" spans="1:4" x14ac:dyDescent="0.3">
      <c r="A263" s="5" t="s">
        <v>4</v>
      </c>
      <c r="B263" s="8">
        <v>8</v>
      </c>
      <c r="C263" s="5" t="s">
        <v>279</v>
      </c>
      <c r="D263" s="8">
        <v>101</v>
      </c>
    </row>
    <row r="264" spans="1:4" x14ac:dyDescent="0.3">
      <c r="A264" s="5" t="s">
        <v>4</v>
      </c>
      <c r="B264" s="8">
        <v>8</v>
      </c>
      <c r="C264" s="5" t="s">
        <v>142</v>
      </c>
      <c r="D264" s="8">
        <v>104</v>
      </c>
    </row>
    <row r="265" spans="1:4" x14ac:dyDescent="0.3">
      <c r="A265" s="5" t="s">
        <v>4</v>
      </c>
      <c r="B265" s="8">
        <v>8</v>
      </c>
      <c r="C265" s="5" t="s">
        <v>249</v>
      </c>
      <c r="D265" s="8">
        <v>105</v>
      </c>
    </row>
    <row r="266" spans="1:4" x14ac:dyDescent="0.3">
      <c r="A266" s="5" t="s">
        <v>4</v>
      </c>
      <c r="B266" s="8">
        <v>8</v>
      </c>
      <c r="C266" s="5" t="s">
        <v>105</v>
      </c>
      <c r="D266" s="8">
        <v>106</v>
      </c>
    </row>
    <row r="267" spans="1:4" x14ac:dyDescent="0.3">
      <c r="A267" s="5" t="s">
        <v>4</v>
      </c>
      <c r="B267" s="8">
        <v>8</v>
      </c>
      <c r="C267" s="5" t="s">
        <v>274</v>
      </c>
      <c r="D267" s="8">
        <v>107</v>
      </c>
    </row>
    <row r="268" spans="1:4" x14ac:dyDescent="0.3">
      <c r="A268" s="5" t="s">
        <v>4</v>
      </c>
      <c r="B268" s="8">
        <v>8</v>
      </c>
      <c r="C268" s="5" t="s">
        <v>114</v>
      </c>
      <c r="D268" s="8">
        <v>109</v>
      </c>
    </row>
    <row r="269" spans="1:4" x14ac:dyDescent="0.3">
      <c r="A269" s="5" t="s">
        <v>4</v>
      </c>
      <c r="B269" s="8">
        <v>8</v>
      </c>
      <c r="C269" s="5" t="s">
        <v>317</v>
      </c>
      <c r="D269" s="8">
        <v>111</v>
      </c>
    </row>
    <row r="270" spans="1:4" x14ac:dyDescent="0.3">
      <c r="A270" s="5" t="s">
        <v>4</v>
      </c>
      <c r="B270" s="8">
        <v>8</v>
      </c>
      <c r="C270" s="5" t="s">
        <v>218</v>
      </c>
      <c r="D270" s="8">
        <v>112</v>
      </c>
    </row>
    <row r="271" spans="1:4" x14ac:dyDescent="0.3">
      <c r="A271" s="5" t="s">
        <v>4</v>
      </c>
      <c r="B271" s="8">
        <v>8</v>
      </c>
      <c r="C271" s="5" t="s">
        <v>236</v>
      </c>
      <c r="D271" s="8">
        <v>113</v>
      </c>
    </row>
    <row r="272" spans="1:4" x14ac:dyDescent="0.3">
      <c r="A272" s="5" t="s">
        <v>4</v>
      </c>
      <c r="B272" s="8">
        <v>8</v>
      </c>
      <c r="C272" s="5" t="s">
        <v>157</v>
      </c>
      <c r="D272" s="8">
        <v>114</v>
      </c>
    </row>
    <row r="273" spans="1:4" x14ac:dyDescent="0.3">
      <c r="A273" s="5" t="s">
        <v>4</v>
      </c>
      <c r="B273" s="8">
        <v>8</v>
      </c>
      <c r="C273" s="5" t="s">
        <v>383</v>
      </c>
      <c r="D273" s="8">
        <v>115</v>
      </c>
    </row>
    <row r="274" spans="1:4" x14ac:dyDescent="0.3">
      <c r="A274" s="5" t="s">
        <v>4</v>
      </c>
      <c r="B274" s="8">
        <v>8</v>
      </c>
      <c r="C274" s="5" t="s">
        <v>226</v>
      </c>
      <c r="D274" s="8">
        <v>116</v>
      </c>
    </row>
    <row r="275" spans="1:4" x14ac:dyDescent="0.3">
      <c r="A275" s="5" t="s">
        <v>4</v>
      </c>
      <c r="B275" s="8">
        <v>8</v>
      </c>
      <c r="C275" s="5" t="s">
        <v>243</v>
      </c>
      <c r="D275" s="8">
        <v>117</v>
      </c>
    </row>
    <row r="276" spans="1:4" x14ac:dyDescent="0.3">
      <c r="A276" s="5" t="s">
        <v>4</v>
      </c>
      <c r="B276" s="8">
        <v>8</v>
      </c>
      <c r="C276" s="5" t="s">
        <v>51</v>
      </c>
      <c r="D276" s="8">
        <v>629</v>
      </c>
    </row>
    <row r="277" spans="1:4" x14ac:dyDescent="0.3">
      <c r="A277" s="5" t="s">
        <v>203</v>
      </c>
      <c r="B277" s="8">
        <v>11</v>
      </c>
      <c r="C277" s="5" t="s">
        <v>204</v>
      </c>
      <c r="D277" s="8">
        <v>742</v>
      </c>
    </row>
    <row r="278" spans="1:4" x14ac:dyDescent="0.3">
      <c r="A278" s="5" t="s">
        <v>52</v>
      </c>
      <c r="B278" s="8">
        <v>33</v>
      </c>
      <c r="C278" s="5" t="s">
        <v>289</v>
      </c>
      <c r="D278" s="8">
        <v>569</v>
      </c>
    </row>
    <row r="279" spans="1:4" x14ac:dyDescent="0.3">
      <c r="A279" s="5" t="s">
        <v>52</v>
      </c>
      <c r="B279" s="8">
        <v>33</v>
      </c>
      <c r="C279" s="5" t="s">
        <v>366</v>
      </c>
      <c r="D279" s="8">
        <v>571</v>
      </c>
    </row>
    <row r="280" spans="1:4" x14ac:dyDescent="0.3">
      <c r="A280" s="5" t="s">
        <v>52</v>
      </c>
      <c r="B280" s="8">
        <v>33</v>
      </c>
      <c r="C280" s="5" t="s">
        <v>215</v>
      </c>
      <c r="D280" s="8">
        <v>573</v>
      </c>
    </row>
    <row r="281" spans="1:4" x14ac:dyDescent="0.3">
      <c r="A281" s="5" t="s">
        <v>52</v>
      </c>
      <c r="B281" s="8">
        <v>33</v>
      </c>
      <c r="C281" s="5" t="s">
        <v>384</v>
      </c>
      <c r="D281" s="8">
        <v>575</v>
      </c>
    </row>
    <row r="282" spans="1:4" x14ac:dyDescent="0.3">
      <c r="A282" s="5" t="s">
        <v>52</v>
      </c>
      <c r="B282" s="8">
        <v>33</v>
      </c>
      <c r="C282" s="5" t="s">
        <v>132</v>
      </c>
      <c r="D282" s="8">
        <v>578</v>
      </c>
    </row>
    <row r="283" spans="1:4" x14ac:dyDescent="0.3">
      <c r="A283" s="5" t="s">
        <v>52</v>
      </c>
      <c r="B283" s="8">
        <v>33</v>
      </c>
      <c r="C283" s="5" t="s">
        <v>342</v>
      </c>
      <c r="D283" s="8">
        <v>579</v>
      </c>
    </row>
    <row r="284" spans="1:4" x14ac:dyDescent="0.3">
      <c r="A284" s="5" t="s">
        <v>52</v>
      </c>
      <c r="B284" s="8">
        <v>33</v>
      </c>
      <c r="C284" s="5" t="s">
        <v>291</v>
      </c>
      <c r="D284" s="8">
        <v>584</v>
      </c>
    </row>
    <row r="285" spans="1:4" x14ac:dyDescent="0.3">
      <c r="A285" s="5" t="s">
        <v>52</v>
      </c>
      <c r="B285" s="8">
        <v>33</v>
      </c>
      <c r="C285" s="5" t="s">
        <v>165</v>
      </c>
      <c r="D285" s="8">
        <v>585</v>
      </c>
    </row>
    <row r="286" spans="1:4" x14ac:dyDescent="0.3">
      <c r="A286" s="5" t="s">
        <v>52</v>
      </c>
      <c r="B286" s="8">
        <v>33</v>
      </c>
      <c r="C286" s="5" t="s">
        <v>265</v>
      </c>
      <c r="D286" s="8">
        <v>587</v>
      </c>
    </row>
    <row r="287" spans="1:4" x14ac:dyDescent="0.3">
      <c r="A287" s="5" t="s">
        <v>52</v>
      </c>
      <c r="B287" s="8">
        <v>33</v>
      </c>
      <c r="C287" s="5" t="s">
        <v>53</v>
      </c>
      <c r="D287" s="8">
        <v>589</v>
      </c>
    </row>
    <row r="288" spans="1:4" x14ac:dyDescent="0.3">
      <c r="A288" s="5" t="s">
        <v>52</v>
      </c>
      <c r="B288" s="8">
        <v>33</v>
      </c>
      <c r="C288" s="5" t="s">
        <v>152</v>
      </c>
      <c r="D288" s="8">
        <v>593</v>
      </c>
    </row>
    <row r="289" spans="1:4" x14ac:dyDescent="0.3">
      <c r="A289" s="5" t="s">
        <v>52</v>
      </c>
      <c r="B289" s="8">
        <v>33</v>
      </c>
      <c r="C289" s="5" t="s">
        <v>183</v>
      </c>
      <c r="D289" s="8">
        <v>595</v>
      </c>
    </row>
    <row r="290" spans="1:4" x14ac:dyDescent="0.3">
      <c r="A290" s="5" t="s">
        <v>52</v>
      </c>
      <c r="B290" s="8">
        <v>33</v>
      </c>
      <c r="C290" s="5" t="s">
        <v>329</v>
      </c>
      <c r="D290" s="8">
        <v>610</v>
      </c>
    </row>
    <row r="291" spans="1:4" x14ac:dyDescent="0.3">
      <c r="A291" s="5" t="s">
        <v>52</v>
      </c>
      <c r="B291" s="8">
        <v>33</v>
      </c>
      <c r="C291" s="5" t="s">
        <v>135</v>
      </c>
      <c r="D291" s="8">
        <v>634</v>
      </c>
    </row>
    <row r="292" spans="1:4" x14ac:dyDescent="0.3">
      <c r="A292" s="5" t="s">
        <v>52</v>
      </c>
      <c r="B292" s="8">
        <v>33</v>
      </c>
      <c r="C292" s="5" t="s">
        <v>360</v>
      </c>
      <c r="D292" s="8">
        <v>729</v>
      </c>
    </row>
    <row r="293" spans="1:4" x14ac:dyDescent="0.3">
      <c r="A293" s="5" t="s">
        <v>52</v>
      </c>
      <c r="B293" s="8">
        <v>33</v>
      </c>
      <c r="C293" s="5" t="s">
        <v>326</v>
      </c>
      <c r="D293" s="8">
        <v>735</v>
      </c>
    </row>
    <row r="294" spans="1:4" x14ac:dyDescent="0.3">
      <c r="A294" s="5" t="s">
        <v>36</v>
      </c>
      <c r="B294" s="8">
        <v>36</v>
      </c>
      <c r="C294" s="5" t="s">
        <v>179</v>
      </c>
      <c r="D294" s="8">
        <v>509</v>
      </c>
    </row>
    <row r="295" spans="1:4" x14ac:dyDescent="0.3">
      <c r="A295" s="5" t="s">
        <v>36</v>
      </c>
      <c r="B295" s="8">
        <v>36</v>
      </c>
      <c r="C295" s="5" t="s">
        <v>85</v>
      </c>
      <c r="D295" s="8">
        <v>512</v>
      </c>
    </row>
    <row r="296" spans="1:4" x14ac:dyDescent="0.3">
      <c r="A296" s="5" t="s">
        <v>36</v>
      </c>
      <c r="B296" s="8">
        <v>36</v>
      </c>
      <c r="C296" s="5" t="s">
        <v>46</v>
      </c>
      <c r="D296" s="8">
        <v>513</v>
      </c>
    </row>
    <row r="297" spans="1:4" x14ac:dyDescent="0.3">
      <c r="A297" s="5" t="s">
        <v>36</v>
      </c>
      <c r="B297" s="8">
        <v>36</v>
      </c>
      <c r="C297" s="5" t="s">
        <v>350</v>
      </c>
      <c r="D297" s="8">
        <v>514</v>
      </c>
    </row>
    <row r="298" spans="1:4" x14ac:dyDescent="0.3">
      <c r="A298" s="5" t="s">
        <v>36</v>
      </c>
      <c r="B298" s="8">
        <v>36</v>
      </c>
      <c r="C298" s="5" t="s">
        <v>156</v>
      </c>
      <c r="D298" s="8">
        <v>516</v>
      </c>
    </row>
    <row r="299" spans="1:4" x14ac:dyDescent="0.3">
      <c r="A299" s="5" t="s">
        <v>36</v>
      </c>
      <c r="B299" s="8">
        <v>36</v>
      </c>
      <c r="C299" s="5" t="s">
        <v>213</v>
      </c>
      <c r="D299" s="8">
        <v>518</v>
      </c>
    </row>
    <row r="300" spans="1:4" x14ac:dyDescent="0.3">
      <c r="A300" s="5" t="s">
        <v>36</v>
      </c>
      <c r="B300" s="8">
        <v>36</v>
      </c>
      <c r="C300" s="5" t="s">
        <v>143</v>
      </c>
      <c r="D300" s="8">
        <v>680</v>
      </c>
    </row>
    <row r="301" spans="1:4" x14ac:dyDescent="0.3">
      <c r="A301" s="5" t="s">
        <v>36</v>
      </c>
      <c r="B301" s="8">
        <v>36</v>
      </c>
      <c r="C301" s="5" t="s">
        <v>43</v>
      </c>
      <c r="D301" s="8">
        <v>681</v>
      </c>
    </row>
    <row r="302" spans="1:4" x14ac:dyDescent="0.3">
      <c r="A302" s="5" t="s">
        <v>36</v>
      </c>
      <c r="B302" s="8">
        <v>36</v>
      </c>
      <c r="C302" s="5" t="s">
        <v>331</v>
      </c>
      <c r="D302" s="8">
        <v>683</v>
      </c>
    </row>
    <row r="303" spans="1:4" x14ac:dyDescent="0.3">
      <c r="A303" s="5" t="s">
        <v>36</v>
      </c>
      <c r="B303" s="8">
        <v>36</v>
      </c>
      <c r="C303" s="5" t="s">
        <v>310</v>
      </c>
      <c r="D303" s="8">
        <v>689</v>
      </c>
    </row>
    <row r="304" spans="1:4" x14ac:dyDescent="0.3">
      <c r="A304" s="5" t="s">
        <v>36</v>
      </c>
      <c r="B304" s="8">
        <v>36</v>
      </c>
      <c r="C304" s="5" t="s">
        <v>307</v>
      </c>
      <c r="D304" s="8">
        <v>691</v>
      </c>
    </row>
    <row r="305" spans="1:4" x14ac:dyDescent="0.3">
      <c r="A305" s="5" t="s">
        <v>36</v>
      </c>
      <c r="B305" s="8">
        <v>36</v>
      </c>
      <c r="C305" s="5" t="s">
        <v>367</v>
      </c>
      <c r="D305" s="8">
        <v>694</v>
      </c>
    </row>
    <row r="306" spans="1:4" x14ac:dyDescent="0.3">
      <c r="A306" s="5" t="s">
        <v>36</v>
      </c>
      <c r="B306" s="8">
        <v>36</v>
      </c>
      <c r="C306" s="5" t="s">
        <v>37</v>
      </c>
      <c r="D306" s="8">
        <v>700</v>
      </c>
    </row>
    <row r="307" spans="1:4" x14ac:dyDescent="0.3">
      <c r="A307" s="5" t="s">
        <v>36</v>
      </c>
      <c r="B307" s="8">
        <v>36</v>
      </c>
      <c r="C307" s="5" t="s">
        <v>302</v>
      </c>
      <c r="D307" s="8">
        <v>720</v>
      </c>
    </row>
    <row r="308" spans="1:4" x14ac:dyDescent="0.3">
      <c r="A308" s="5" t="s">
        <v>36</v>
      </c>
      <c r="B308" s="8">
        <v>36</v>
      </c>
      <c r="C308" s="5" t="s">
        <v>115</v>
      </c>
      <c r="D308" s="8">
        <v>721</v>
      </c>
    </row>
    <row r="309" spans="1:4" x14ac:dyDescent="0.3">
      <c r="A309" s="5" t="s">
        <v>111</v>
      </c>
      <c r="B309" s="8">
        <v>38</v>
      </c>
      <c r="C309" s="5" t="s">
        <v>112</v>
      </c>
      <c r="D309" s="8">
        <v>465</v>
      </c>
    </row>
    <row r="310" spans="1:4" x14ac:dyDescent="0.3">
      <c r="A310" s="5" t="s">
        <v>99</v>
      </c>
      <c r="B310" s="8">
        <v>16</v>
      </c>
      <c r="C310" s="5" t="s">
        <v>399</v>
      </c>
      <c r="D310" s="8">
        <v>269</v>
      </c>
    </row>
    <row r="311" spans="1:4" x14ac:dyDescent="0.3">
      <c r="A311" s="5" t="s">
        <v>99</v>
      </c>
      <c r="B311" s="8">
        <v>16</v>
      </c>
      <c r="C311" s="5" t="s">
        <v>100</v>
      </c>
      <c r="D311" s="8">
        <v>270</v>
      </c>
    </row>
    <row r="312" spans="1:4" x14ac:dyDescent="0.3">
      <c r="A312" s="5" t="s">
        <v>99</v>
      </c>
      <c r="B312" s="8">
        <v>16</v>
      </c>
      <c r="C312" s="5" t="s">
        <v>224</v>
      </c>
      <c r="D312" s="8">
        <v>271</v>
      </c>
    </row>
    <row r="313" spans="1:4" x14ac:dyDescent="0.3">
      <c r="A313" s="5" t="s">
        <v>99</v>
      </c>
      <c r="B313" s="8">
        <v>16</v>
      </c>
      <c r="C313" s="5" t="s">
        <v>267</v>
      </c>
      <c r="D313" s="8">
        <v>653</v>
      </c>
    </row>
    <row r="314" spans="1:4" x14ac:dyDescent="0.3">
      <c r="A314" s="5" t="s">
        <v>99</v>
      </c>
      <c r="B314" s="8">
        <v>16</v>
      </c>
      <c r="C314" s="5" t="s">
        <v>242</v>
      </c>
      <c r="D314" s="8">
        <v>655</v>
      </c>
    </row>
    <row r="315" spans="1:4" x14ac:dyDescent="0.3">
      <c r="A315" s="5" t="s">
        <v>48</v>
      </c>
      <c r="B315" s="8">
        <v>9</v>
      </c>
      <c r="C315" s="5" t="s">
        <v>146</v>
      </c>
      <c r="D315" s="8">
        <v>118</v>
      </c>
    </row>
    <row r="316" spans="1:4" x14ac:dyDescent="0.3">
      <c r="A316" s="5" t="s">
        <v>48</v>
      </c>
      <c r="B316" s="8">
        <v>9</v>
      </c>
      <c r="C316" s="5" t="s">
        <v>268</v>
      </c>
      <c r="D316" s="8">
        <v>121</v>
      </c>
    </row>
    <row r="317" spans="1:4" x14ac:dyDescent="0.3">
      <c r="A317" s="5" t="s">
        <v>48</v>
      </c>
      <c r="B317" s="8">
        <v>9</v>
      </c>
      <c r="C317" s="5" t="s">
        <v>54</v>
      </c>
      <c r="D317" s="8">
        <v>122</v>
      </c>
    </row>
    <row r="318" spans="1:4" x14ac:dyDescent="0.3">
      <c r="A318" s="5" t="s">
        <v>48</v>
      </c>
      <c r="B318" s="8">
        <v>9</v>
      </c>
      <c r="C318" s="5" t="s">
        <v>138</v>
      </c>
      <c r="D318" s="8">
        <v>123</v>
      </c>
    </row>
    <row r="319" spans="1:4" x14ac:dyDescent="0.3">
      <c r="A319" s="5" t="s">
        <v>48</v>
      </c>
      <c r="B319" s="8">
        <v>9</v>
      </c>
      <c r="C319" s="5" t="s">
        <v>355</v>
      </c>
      <c r="D319" s="8">
        <v>124</v>
      </c>
    </row>
    <row r="320" spans="1:4" x14ac:dyDescent="0.3">
      <c r="A320" s="5" t="s">
        <v>48</v>
      </c>
      <c r="B320" s="8">
        <v>9</v>
      </c>
      <c r="C320" s="5" t="s">
        <v>295</v>
      </c>
      <c r="D320" s="8">
        <v>128</v>
      </c>
    </row>
    <row r="321" spans="1:4" x14ac:dyDescent="0.3">
      <c r="A321" s="5" t="s">
        <v>48</v>
      </c>
      <c r="B321" s="8">
        <v>9</v>
      </c>
      <c r="C321" s="5" t="s">
        <v>385</v>
      </c>
      <c r="D321" s="8">
        <v>135</v>
      </c>
    </row>
    <row r="322" spans="1:4" x14ac:dyDescent="0.3">
      <c r="A322" s="5" t="s">
        <v>48</v>
      </c>
      <c r="B322" s="8">
        <v>9</v>
      </c>
      <c r="C322" s="5" t="s">
        <v>139</v>
      </c>
      <c r="D322" s="8">
        <v>137</v>
      </c>
    </row>
    <row r="323" spans="1:4" x14ac:dyDescent="0.3">
      <c r="A323" s="5" t="s">
        <v>48</v>
      </c>
      <c r="B323" s="8">
        <v>9</v>
      </c>
      <c r="C323" s="5" t="s">
        <v>200</v>
      </c>
      <c r="D323" s="8">
        <v>138</v>
      </c>
    </row>
    <row r="324" spans="1:4" x14ac:dyDescent="0.3">
      <c r="A324" s="5" t="s">
        <v>48</v>
      </c>
      <c r="B324" s="8">
        <v>9</v>
      </c>
      <c r="C324" s="5" t="s">
        <v>387</v>
      </c>
      <c r="D324" s="8">
        <v>139</v>
      </c>
    </row>
    <row r="325" spans="1:4" x14ac:dyDescent="0.3">
      <c r="A325" s="5" t="s">
        <v>48</v>
      </c>
      <c r="B325" s="8">
        <v>9</v>
      </c>
      <c r="C325" s="5" t="s">
        <v>345</v>
      </c>
      <c r="D325" s="8">
        <v>140</v>
      </c>
    </row>
    <row r="326" spans="1:4" x14ac:dyDescent="0.3">
      <c r="A326" s="5" t="s">
        <v>48</v>
      </c>
      <c r="B326" s="8">
        <v>9</v>
      </c>
      <c r="C326" s="5" t="s">
        <v>133</v>
      </c>
      <c r="D326" s="8">
        <v>141</v>
      </c>
    </row>
    <row r="327" spans="1:4" x14ac:dyDescent="0.3">
      <c r="A327" s="5" t="s">
        <v>48</v>
      </c>
      <c r="B327" s="8">
        <v>9</v>
      </c>
      <c r="C327" s="5" t="s">
        <v>320</v>
      </c>
      <c r="D327" s="8">
        <v>142</v>
      </c>
    </row>
    <row r="328" spans="1:4" x14ac:dyDescent="0.3">
      <c r="A328" s="5" t="s">
        <v>48</v>
      </c>
      <c r="B328" s="8">
        <v>9</v>
      </c>
      <c r="C328" s="5" t="s">
        <v>247</v>
      </c>
      <c r="D328" s="8">
        <v>145</v>
      </c>
    </row>
    <row r="329" spans="1:4" x14ac:dyDescent="0.3">
      <c r="A329" s="5" t="s">
        <v>48</v>
      </c>
      <c r="B329" s="8">
        <v>9</v>
      </c>
      <c r="C329" s="5" t="s">
        <v>250</v>
      </c>
      <c r="D329" s="8">
        <v>147</v>
      </c>
    </row>
    <row r="330" spans="1:4" x14ac:dyDescent="0.3">
      <c r="A330" s="5" t="s">
        <v>48</v>
      </c>
      <c r="B330" s="8">
        <v>9</v>
      </c>
      <c r="C330" s="5" t="s">
        <v>177</v>
      </c>
      <c r="D330" s="8">
        <v>148</v>
      </c>
    </row>
    <row r="331" spans="1:4" x14ac:dyDescent="0.3">
      <c r="A331" s="5" t="s">
        <v>48</v>
      </c>
      <c r="B331" s="8">
        <v>9</v>
      </c>
      <c r="C331" s="5" t="s">
        <v>96</v>
      </c>
      <c r="D331" s="8">
        <v>150</v>
      </c>
    </row>
    <row r="332" spans="1:4" x14ac:dyDescent="0.3">
      <c r="A332" s="5" t="s">
        <v>48</v>
      </c>
      <c r="B332" s="8">
        <v>9</v>
      </c>
      <c r="C332" s="5" t="s">
        <v>97</v>
      </c>
      <c r="D332" s="8">
        <v>151</v>
      </c>
    </row>
    <row r="333" spans="1:4" x14ac:dyDescent="0.3">
      <c r="A333" s="5" t="s">
        <v>48</v>
      </c>
      <c r="B333" s="8">
        <v>9</v>
      </c>
      <c r="C333" s="5" t="s">
        <v>298</v>
      </c>
      <c r="D333" s="8">
        <v>153</v>
      </c>
    </row>
    <row r="334" spans="1:4" x14ac:dyDescent="0.3">
      <c r="A334" s="5" t="s">
        <v>48</v>
      </c>
      <c r="B334" s="8">
        <v>9</v>
      </c>
      <c r="C334" s="5" t="s">
        <v>164</v>
      </c>
      <c r="D334" s="8">
        <v>154</v>
      </c>
    </row>
    <row r="335" spans="1:4" x14ac:dyDescent="0.3">
      <c r="A335" s="5" t="s">
        <v>48</v>
      </c>
      <c r="B335" s="8">
        <v>9</v>
      </c>
      <c r="C335" s="5" t="s">
        <v>241</v>
      </c>
      <c r="D335" s="8">
        <v>157</v>
      </c>
    </row>
    <row r="336" spans="1:4" x14ac:dyDescent="0.3">
      <c r="A336" s="5" t="s">
        <v>48</v>
      </c>
      <c r="B336" s="8">
        <v>9</v>
      </c>
      <c r="C336" s="5" t="s">
        <v>273</v>
      </c>
      <c r="D336" s="8">
        <v>158</v>
      </c>
    </row>
    <row r="337" spans="1:4" x14ac:dyDescent="0.3">
      <c r="A337" s="5" t="s">
        <v>48</v>
      </c>
      <c r="B337" s="8">
        <v>9</v>
      </c>
      <c r="C337" s="5" t="s">
        <v>337</v>
      </c>
      <c r="D337" s="8">
        <v>159</v>
      </c>
    </row>
    <row r="338" spans="1:4" x14ac:dyDescent="0.3">
      <c r="A338" s="5" t="s">
        <v>48</v>
      </c>
      <c r="B338" s="8">
        <v>9</v>
      </c>
      <c r="C338" s="5" t="s">
        <v>127</v>
      </c>
      <c r="D338" s="8">
        <v>160</v>
      </c>
    </row>
    <row r="339" spans="1:4" x14ac:dyDescent="0.3">
      <c r="A339" s="5" t="s">
        <v>48</v>
      </c>
      <c r="B339" s="8">
        <v>9</v>
      </c>
      <c r="C339" s="5" t="s">
        <v>235</v>
      </c>
      <c r="D339" s="8">
        <v>161</v>
      </c>
    </row>
    <row r="340" spans="1:4" x14ac:dyDescent="0.3">
      <c r="A340" s="5" t="s">
        <v>48</v>
      </c>
      <c r="B340" s="8">
        <v>9</v>
      </c>
      <c r="C340" s="5" t="s">
        <v>392</v>
      </c>
      <c r="D340" s="8">
        <v>163</v>
      </c>
    </row>
    <row r="341" spans="1:4" x14ac:dyDescent="0.3">
      <c r="A341" s="5" t="s">
        <v>48</v>
      </c>
      <c r="B341" s="8">
        <v>9</v>
      </c>
      <c r="C341" s="5" t="s">
        <v>231</v>
      </c>
      <c r="D341" s="8">
        <v>164</v>
      </c>
    </row>
    <row r="342" spans="1:4" x14ac:dyDescent="0.3">
      <c r="A342" s="5" t="s">
        <v>48</v>
      </c>
      <c r="B342" s="8">
        <v>9</v>
      </c>
      <c r="C342" s="5" t="s">
        <v>136</v>
      </c>
      <c r="D342" s="8">
        <v>171</v>
      </c>
    </row>
    <row r="343" spans="1:4" x14ac:dyDescent="0.3">
      <c r="A343" s="5" t="s">
        <v>48</v>
      </c>
      <c r="B343" s="8">
        <v>9</v>
      </c>
      <c r="C343" s="5" t="s">
        <v>277</v>
      </c>
      <c r="D343" s="8">
        <v>173</v>
      </c>
    </row>
    <row r="344" spans="1:4" x14ac:dyDescent="0.3">
      <c r="A344" s="5" t="s">
        <v>48</v>
      </c>
      <c r="B344" s="8">
        <v>9</v>
      </c>
      <c r="C344" s="5" t="s">
        <v>199</v>
      </c>
      <c r="D344" s="8">
        <v>175</v>
      </c>
    </row>
    <row r="345" spans="1:4" x14ac:dyDescent="0.3">
      <c r="A345" s="5" t="s">
        <v>48</v>
      </c>
      <c r="B345" s="8">
        <v>9</v>
      </c>
      <c r="C345" s="5" t="s">
        <v>378</v>
      </c>
      <c r="D345" s="8">
        <v>178</v>
      </c>
    </row>
    <row r="346" spans="1:4" x14ac:dyDescent="0.3">
      <c r="A346" s="5" t="s">
        <v>48</v>
      </c>
      <c r="B346" s="8">
        <v>9</v>
      </c>
      <c r="C346" s="5" t="s">
        <v>151</v>
      </c>
      <c r="D346" s="8">
        <v>179</v>
      </c>
    </row>
    <row r="347" spans="1:4" x14ac:dyDescent="0.3">
      <c r="A347" s="5" t="s">
        <v>48</v>
      </c>
      <c r="B347" s="8">
        <v>9</v>
      </c>
      <c r="C347" s="5" t="s">
        <v>314</v>
      </c>
      <c r="D347" s="8">
        <v>183</v>
      </c>
    </row>
    <row r="348" spans="1:4" x14ac:dyDescent="0.3">
      <c r="A348" s="5" t="s">
        <v>48</v>
      </c>
      <c r="B348" s="8">
        <v>9</v>
      </c>
      <c r="C348" s="5" t="s">
        <v>49</v>
      </c>
      <c r="D348" s="8">
        <v>184</v>
      </c>
    </row>
    <row r="349" spans="1:4" x14ac:dyDescent="0.3">
      <c r="A349" s="5" t="s">
        <v>48</v>
      </c>
      <c r="B349" s="8">
        <v>9</v>
      </c>
      <c r="C349" s="5" t="s">
        <v>119</v>
      </c>
      <c r="D349" s="8">
        <v>186</v>
      </c>
    </row>
    <row r="350" spans="1:4" x14ac:dyDescent="0.3">
      <c r="A350" s="5" t="s">
        <v>48</v>
      </c>
      <c r="B350" s="8">
        <v>9</v>
      </c>
      <c r="C350" s="5" t="s">
        <v>123</v>
      </c>
      <c r="D350" s="8">
        <v>187</v>
      </c>
    </row>
    <row r="351" spans="1:4" x14ac:dyDescent="0.3">
      <c r="A351" s="5" t="s">
        <v>48</v>
      </c>
      <c r="B351" s="8">
        <v>9</v>
      </c>
      <c r="C351" s="5" t="s">
        <v>170</v>
      </c>
      <c r="D351" s="8">
        <v>660</v>
      </c>
    </row>
    <row r="352" spans="1:4" x14ac:dyDescent="0.3">
      <c r="A352" s="5" t="s">
        <v>109</v>
      </c>
      <c r="B352" s="8">
        <v>5</v>
      </c>
      <c r="C352" s="5" t="s">
        <v>332</v>
      </c>
      <c r="D352" s="8">
        <v>47</v>
      </c>
    </row>
    <row r="353" spans="1:4" x14ac:dyDescent="0.3">
      <c r="A353" s="5" t="s">
        <v>109</v>
      </c>
      <c r="B353" s="8">
        <v>5</v>
      </c>
      <c r="C353" s="5" t="s">
        <v>396</v>
      </c>
      <c r="D353" s="8">
        <v>48</v>
      </c>
    </row>
    <row r="354" spans="1:4" x14ac:dyDescent="0.3">
      <c r="A354" s="5" t="s">
        <v>109</v>
      </c>
      <c r="B354" s="8">
        <v>5</v>
      </c>
      <c r="C354" s="5" t="s">
        <v>155</v>
      </c>
      <c r="D354" s="8">
        <v>50</v>
      </c>
    </row>
    <row r="355" spans="1:4" x14ac:dyDescent="0.3">
      <c r="A355" s="5" t="s">
        <v>109</v>
      </c>
      <c r="B355" s="8">
        <v>5</v>
      </c>
      <c r="C355" s="5" t="s">
        <v>220</v>
      </c>
      <c r="D355" s="8">
        <v>51</v>
      </c>
    </row>
    <row r="356" spans="1:4" x14ac:dyDescent="0.3">
      <c r="A356" s="5" t="s">
        <v>109</v>
      </c>
      <c r="B356" s="8">
        <v>5</v>
      </c>
      <c r="C356" s="5" t="s">
        <v>308</v>
      </c>
      <c r="D356" s="8">
        <v>52</v>
      </c>
    </row>
    <row r="357" spans="1:4" x14ac:dyDescent="0.3">
      <c r="A357" s="5" t="s">
        <v>109</v>
      </c>
      <c r="B357" s="8">
        <v>5</v>
      </c>
      <c r="C357" s="5" t="s">
        <v>110</v>
      </c>
      <c r="D357" s="8">
        <v>53</v>
      </c>
    </row>
    <row r="358" spans="1:4" x14ac:dyDescent="0.3">
      <c r="A358" s="5" t="s">
        <v>109</v>
      </c>
      <c r="B358" s="8">
        <v>5</v>
      </c>
      <c r="C358" s="5" t="s">
        <v>351</v>
      </c>
      <c r="D358" s="8">
        <v>54</v>
      </c>
    </row>
    <row r="359" spans="1:4" x14ac:dyDescent="0.3">
      <c r="A359" s="5" t="s">
        <v>21</v>
      </c>
      <c r="B359" s="8">
        <v>19</v>
      </c>
      <c r="C359" s="5" t="s">
        <v>131</v>
      </c>
      <c r="D359" s="8">
        <v>304</v>
      </c>
    </row>
    <row r="360" spans="1:4" x14ac:dyDescent="0.3">
      <c r="A360" s="5" t="s">
        <v>21</v>
      </c>
      <c r="B360" s="8">
        <v>19</v>
      </c>
      <c r="C360" s="5" t="s">
        <v>361</v>
      </c>
      <c r="D360" s="8">
        <v>306</v>
      </c>
    </row>
    <row r="361" spans="1:4" x14ac:dyDescent="0.3">
      <c r="A361" s="5" t="s">
        <v>21</v>
      </c>
      <c r="B361" s="8">
        <v>19</v>
      </c>
      <c r="C361" s="5" t="s">
        <v>246</v>
      </c>
      <c r="D361" s="8">
        <v>307</v>
      </c>
    </row>
    <row r="362" spans="1:4" x14ac:dyDescent="0.3">
      <c r="A362" s="5" t="s">
        <v>21</v>
      </c>
      <c r="B362" s="8">
        <v>19</v>
      </c>
      <c r="C362" s="5" t="s">
        <v>207</v>
      </c>
      <c r="D362" s="8">
        <v>309</v>
      </c>
    </row>
    <row r="363" spans="1:4" x14ac:dyDescent="0.3">
      <c r="A363" s="5" t="s">
        <v>21</v>
      </c>
      <c r="B363" s="8">
        <v>19</v>
      </c>
      <c r="C363" s="5" t="s">
        <v>269</v>
      </c>
      <c r="D363" s="8">
        <v>313</v>
      </c>
    </row>
    <row r="364" spans="1:4" x14ac:dyDescent="0.3">
      <c r="A364" s="5" t="s">
        <v>21</v>
      </c>
      <c r="B364" s="8">
        <v>19</v>
      </c>
      <c r="C364" s="5" t="s">
        <v>258</v>
      </c>
      <c r="D364" s="8">
        <v>314</v>
      </c>
    </row>
    <row r="365" spans="1:4" x14ac:dyDescent="0.3">
      <c r="A365" s="5" t="s">
        <v>21</v>
      </c>
      <c r="B365" s="8">
        <v>19</v>
      </c>
      <c r="C365" s="5" t="s">
        <v>22</v>
      </c>
      <c r="D365" s="8">
        <v>317</v>
      </c>
    </row>
    <row r="366" spans="1:4" x14ac:dyDescent="0.3">
      <c r="A366" s="5" t="s">
        <v>21</v>
      </c>
      <c r="B366" s="8">
        <v>19</v>
      </c>
      <c r="C366" s="5" t="s">
        <v>275</v>
      </c>
      <c r="D366" s="8">
        <v>321</v>
      </c>
    </row>
    <row r="367" spans="1:4" x14ac:dyDescent="0.3">
      <c r="A367" s="5" t="s">
        <v>21</v>
      </c>
      <c r="B367" s="8">
        <v>19</v>
      </c>
      <c r="C367" s="5" t="s">
        <v>372</v>
      </c>
      <c r="D367" s="8">
        <v>664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688B52-7666-402F-A8AA-6C6EABA2A8B1}">
  <dimension ref="A3:B40"/>
  <sheetViews>
    <sheetView tabSelected="1" workbookViewId="0">
      <selection activeCell="T21" sqref="T21"/>
    </sheetView>
  </sheetViews>
  <sheetFormatPr defaultRowHeight="14.4" x14ac:dyDescent="0.3"/>
  <cols>
    <col min="1" max="1" width="40.88671875" bestFit="1" customWidth="1"/>
    <col min="2" max="2" width="25.5546875" bestFit="1" customWidth="1"/>
    <col min="3" max="4" width="3" bestFit="1" customWidth="1"/>
    <col min="5" max="82" width="4" bestFit="1" customWidth="1"/>
    <col min="83" max="325" width="5" bestFit="1" customWidth="1"/>
    <col min="326" max="326" width="6" bestFit="1" customWidth="1"/>
    <col min="327" max="327" width="10.5546875" bestFit="1" customWidth="1"/>
    <col min="328" max="328" width="29.33203125" bestFit="1" customWidth="1"/>
    <col min="329" max="329" width="26.5546875" bestFit="1" customWidth="1"/>
    <col min="330" max="330" width="29.33203125" bestFit="1" customWidth="1"/>
    <col min="331" max="331" width="26.5546875" bestFit="1" customWidth="1"/>
    <col min="332" max="332" width="29.33203125" bestFit="1" customWidth="1"/>
    <col min="333" max="333" width="26.5546875" bestFit="1" customWidth="1"/>
    <col min="334" max="334" width="29.33203125" bestFit="1" customWidth="1"/>
    <col min="335" max="335" width="26.5546875" bestFit="1" customWidth="1"/>
    <col min="336" max="336" width="29.33203125" bestFit="1" customWidth="1"/>
    <col min="337" max="337" width="26.5546875" bestFit="1" customWidth="1"/>
    <col min="338" max="338" width="29.33203125" bestFit="1" customWidth="1"/>
    <col min="339" max="339" width="26.5546875" bestFit="1" customWidth="1"/>
    <col min="340" max="340" width="29.33203125" bestFit="1" customWidth="1"/>
    <col min="341" max="341" width="26.5546875" bestFit="1" customWidth="1"/>
    <col min="342" max="342" width="29.33203125" bestFit="1" customWidth="1"/>
    <col min="343" max="343" width="26.5546875" bestFit="1" customWidth="1"/>
    <col min="344" max="344" width="29.33203125" bestFit="1" customWidth="1"/>
    <col min="345" max="345" width="26.5546875" bestFit="1" customWidth="1"/>
    <col min="346" max="346" width="29.33203125" bestFit="1" customWidth="1"/>
    <col min="347" max="347" width="26.5546875" bestFit="1" customWidth="1"/>
    <col min="348" max="348" width="29.33203125" bestFit="1" customWidth="1"/>
    <col min="349" max="349" width="26.5546875" bestFit="1" customWidth="1"/>
    <col min="350" max="350" width="29.33203125" bestFit="1" customWidth="1"/>
    <col min="351" max="351" width="26.5546875" bestFit="1" customWidth="1"/>
    <col min="352" max="352" width="29.33203125" bestFit="1" customWidth="1"/>
    <col min="353" max="353" width="26.5546875" bestFit="1" customWidth="1"/>
    <col min="354" max="354" width="29.33203125" bestFit="1" customWidth="1"/>
    <col min="355" max="355" width="26.5546875" bestFit="1" customWidth="1"/>
    <col min="356" max="356" width="29.33203125" bestFit="1" customWidth="1"/>
    <col min="357" max="357" width="26.5546875" bestFit="1" customWidth="1"/>
    <col min="358" max="358" width="29.33203125" bestFit="1" customWidth="1"/>
    <col min="359" max="359" width="26.5546875" bestFit="1" customWidth="1"/>
    <col min="360" max="360" width="29.33203125" bestFit="1" customWidth="1"/>
    <col min="361" max="361" width="26.5546875" bestFit="1" customWidth="1"/>
    <col min="362" max="362" width="29.33203125" bestFit="1" customWidth="1"/>
    <col min="363" max="363" width="26.5546875" bestFit="1" customWidth="1"/>
    <col min="364" max="364" width="29.33203125" bestFit="1" customWidth="1"/>
    <col min="365" max="365" width="26.5546875" bestFit="1" customWidth="1"/>
    <col min="366" max="366" width="29.33203125" bestFit="1" customWidth="1"/>
    <col min="367" max="367" width="26.5546875" bestFit="1" customWidth="1"/>
    <col min="368" max="368" width="29.33203125" bestFit="1" customWidth="1"/>
    <col min="369" max="369" width="26.5546875" bestFit="1" customWidth="1"/>
    <col min="370" max="370" width="29.33203125" bestFit="1" customWidth="1"/>
    <col min="371" max="371" width="26.5546875" bestFit="1" customWidth="1"/>
    <col min="372" max="372" width="29.33203125" bestFit="1" customWidth="1"/>
    <col min="373" max="373" width="26.5546875" bestFit="1" customWidth="1"/>
    <col min="374" max="374" width="29.33203125" bestFit="1" customWidth="1"/>
    <col min="375" max="375" width="26.5546875" bestFit="1" customWidth="1"/>
    <col min="376" max="376" width="29.33203125" bestFit="1" customWidth="1"/>
    <col min="377" max="377" width="26.5546875" bestFit="1" customWidth="1"/>
    <col min="378" max="378" width="29.33203125" bestFit="1" customWidth="1"/>
    <col min="379" max="379" width="26.5546875" bestFit="1" customWidth="1"/>
    <col min="380" max="380" width="29.33203125" bestFit="1" customWidth="1"/>
    <col min="381" max="381" width="26.5546875" bestFit="1" customWidth="1"/>
    <col min="382" max="382" width="29.33203125" bestFit="1" customWidth="1"/>
    <col min="383" max="383" width="26.5546875" bestFit="1" customWidth="1"/>
    <col min="384" max="384" width="29.33203125" bestFit="1" customWidth="1"/>
    <col min="385" max="385" width="26.5546875" bestFit="1" customWidth="1"/>
    <col min="386" max="386" width="29.33203125" bestFit="1" customWidth="1"/>
    <col min="387" max="387" width="26.5546875" bestFit="1" customWidth="1"/>
    <col min="388" max="388" width="29.33203125" bestFit="1" customWidth="1"/>
    <col min="389" max="389" width="26.5546875" bestFit="1" customWidth="1"/>
    <col min="390" max="390" width="29.33203125" bestFit="1" customWidth="1"/>
    <col min="391" max="391" width="26.5546875" bestFit="1" customWidth="1"/>
    <col min="392" max="392" width="29.33203125" bestFit="1" customWidth="1"/>
    <col min="393" max="393" width="26.5546875" bestFit="1" customWidth="1"/>
    <col min="394" max="394" width="29.33203125" bestFit="1" customWidth="1"/>
    <col min="395" max="395" width="26.5546875" bestFit="1" customWidth="1"/>
    <col min="396" max="396" width="29.33203125" bestFit="1" customWidth="1"/>
    <col min="397" max="397" width="26.5546875" bestFit="1" customWidth="1"/>
    <col min="398" max="398" width="29.33203125" bestFit="1" customWidth="1"/>
    <col min="399" max="399" width="26.5546875" bestFit="1" customWidth="1"/>
    <col min="400" max="400" width="29.33203125" bestFit="1" customWidth="1"/>
    <col min="401" max="401" width="26.5546875" bestFit="1" customWidth="1"/>
    <col min="402" max="402" width="29.33203125" bestFit="1" customWidth="1"/>
    <col min="403" max="403" width="26.5546875" bestFit="1" customWidth="1"/>
    <col min="404" max="404" width="29.33203125" bestFit="1" customWidth="1"/>
    <col min="405" max="405" width="26.5546875" bestFit="1" customWidth="1"/>
    <col min="406" max="406" width="29.33203125" bestFit="1" customWidth="1"/>
    <col min="407" max="407" width="26.5546875" bestFit="1" customWidth="1"/>
    <col min="408" max="408" width="29.33203125" bestFit="1" customWidth="1"/>
    <col min="409" max="409" width="26.5546875" bestFit="1" customWidth="1"/>
    <col min="410" max="410" width="29.33203125" bestFit="1" customWidth="1"/>
    <col min="411" max="411" width="26.5546875" bestFit="1" customWidth="1"/>
    <col min="412" max="412" width="29.33203125" bestFit="1" customWidth="1"/>
    <col min="413" max="413" width="26.5546875" bestFit="1" customWidth="1"/>
    <col min="414" max="414" width="29.33203125" bestFit="1" customWidth="1"/>
    <col min="415" max="415" width="26.5546875" bestFit="1" customWidth="1"/>
    <col min="416" max="416" width="29.33203125" bestFit="1" customWidth="1"/>
    <col min="417" max="417" width="26.5546875" bestFit="1" customWidth="1"/>
    <col min="418" max="418" width="29.33203125" bestFit="1" customWidth="1"/>
    <col min="419" max="419" width="26.5546875" bestFit="1" customWidth="1"/>
    <col min="420" max="420" width="29.33203125" bestFit="1" customWidth="1"/>
    <col min="421" max="421" width="26.5546875" bestFit="1" customWidth="1"/>
    <col min="422" max="422" width="29.33203125" bestFit="1" customWidth="1"/>
    <col min="423" max="423" width="26.5546875" bestFit="1" customWidth="1"/>
    <col min="424" max="424" width="29.33203125" bestFit="1" customWidth="1"/>
    <col min="425" max="425" width="26.5546875" bestFit="1" customWidth="1"/>
    <col min="426" max="426" width="29.33203125" bestFit="1" customWidth="1"/>
    <col min="427" max="427" width="26.5546875" bestFit="1" customWidth="1"/>
    <col min="428" max="428" width="29.33203125" bestFit="1" customWidth="1"/>
    <col min="429" max="429" width="26.5546875" bestFit="1" customWidth="1"/>
    <col min="430" max="430" width="29.33203125" bestFit="1" customWidth="1"/>
    <col min="431" max="431" width="26.5546875" bestFit="1" customWidth="1"/>
    <col min="432" max="432" width="29.33203125" bestFit="1" customWidth="1"/>
    <col min="433" max="433" width="26.5546875" bestFit="1" customWidth="1"/>
    <col min="434" max="434" width="29.33203125" bestFit="1" customWidth="1"/>
    <col min="435" max="435" width="26.5546875" bestFit="1" customWidth="1"/>
    <col min="436" max="436" width="29.33203125" bestFit="1" customWidth="1"/>
    <col min="437" max="437" width="26.5546875" bestFit="1" customWidth="1"/>
    <col min="438" max="438" width="29.33203125" bestFit="1" customWidth="1"/>
    <col min="439" max="439" width="26.5546875" bestFit="1" customWidth="1"/>
    <col min="440" max="440" width="29.33203125" bestFit="1" customWidth="1"/>
    <col min="441" max="441" width="26.5546875" bestFit="1" customWidth="1"/>
    <col min="442" max="442" width="29.33203125" bestFit="1" customWidth="1"/>
    <col min="443" max="443" width="26.5546875" bestFit="1" customWidth="1"/>
    <col min="444" max="444" width="29.33203125" bestFit="1" customWidth="1"/>
    <col min="445" max="445" width="26.5546875" bestFit="1" customWidth="1"/>
    <col min="446" max="446" width="29.33203125" bestFit="1" customWidth="1"/>
    <col min="447" max="447" width="26.5546875" bestFit="1" customWidth="1"/>
    <col min="448" max="448" width="29.33203125" bestFit="1" customWidth="1"/>
    <col min="449" max="449" width="26.5546875" bestFit="1" customWidth="1"/>
    <col min="450" max="450" width="29.33203125" bestFit="1" customWidth="1"/>
    <col min="451" max="451" width="26.5546875" bestFit="1" customWidth="1"/>
    <col min="452" max="452" width="29.33203125" bestFit="1" customWidth="1"/>
    <col min="453" max="453" width="26.5546875" bestFit="1" customWidth="1"/>
    <col min="454" max="454" width="29.33203125" bestFit="1" customWidth="1"/>
    <col min="455" max="455" width="26.5546875" bestFit="1" customWidth="1"/>
    <col min="456" max="456" width="29.33203125" bestFit="1" customWidth="1"/>
    <col min="457" max="457" width="26.5546875" bestFit="1" customWidth="1"/>
    <col min="458" max="458" width="29.33203125" bestFit="1" customWidth="1"/>
    <col min="459" max="459" width="26.5546875" bestFit="1" customWidth="1"/>
    <col min="460" max="460" width="29.33203125" bestFit="1" customWidth="1"/>
    <col min="461" max="461" width="26.5546875" bestFit="1" customWidth="1"/>
    <col min="462" max="462" width="29.33203125" bestFit="1" customWidth="1"/>
    <col min="463" max="463" width="26.5546875" bestFit="1" customWidth="1"/>
    <col min="464" max="464" width="29.33203125" bestFit="1" customWidth="1"/>
    <col min="465" max="465" width="26.5546875" bestFit="1" customWidth="1"/>
    <col min="466" max="466" width="29.33203125" bestFit="1" customWidth="1"/>
    <col min="467" max="467" width="26.5546875" bestFit="1" customWidth="1"/>
    <col min="468" max="468" width="29.33203125" bestFit="1" customWidth="1"/>
    <col min="469" max="469" width="26.5546875" bestFit="1" customWidth="1"/>
    <col min="470" max="470" width="29.33203125" bestFit="1" customWidth="1"/>
    <col min="471" max="471" width="26.5546875" bestFit="1" customWidth="1"/>
    <col min="472" max="472" width="29.33203125" bestFit="1" customWidth="1"/>
    <col min="473" max="473" width="26.5546875" bestFit="1" customWidth="1"/>
    <col min="474" max="474" width="29.33203125" bestFit="1" customWidth="1"/>
    <col min="475" max="475" width="26.5546875" bestFit="1" customWidth="1"/>
    <col min="476" max="476" width="29.33203125" bestFit="1" customWidth="1"/>
    <col min="477" max="477" width="26.5546875" bestFit="1" customWidth="1"/>
    <col min="478" max="478" width="29.33203125" bestFit="1" customWidth="1"/>
    <col min="479" max="479" width="26.5546875" bestFit="1" customWidth="1"/>
    <col min="480" max="480" width="29.33203125" bestFit="1" customWidth="1"/>
    <col min="481" max="481" width="26.5546875" bestFit="1" customWidth="1"/>
    <col min="482" max="482" width="29.33203125" bestFit="1" customWidth="1"/>
    <col min="483" max="483" width="26.5546875" bestFit="1" customWidth="1"/>
    <col min="484" max="484" width="29.33203125" bestFit="1" customWidth="1"/>
    <col min="485" max="485" width="26.5546875" bestFit="1" customWidth="1"/>
    <col min="486" max="486" width="29.33203125" bestFit="1" customWidth="1"/>
    <col min="487" max="487" width="26.5546875" bestFit="1" customWidth="1"/>
    <col min="488" max="488" width="29.33203125" bestFit="1" customWidth="1"/>
    <col min="489" max="489" width="26.5546875" bestFit="1" customWidth="1"/>
    <col min="490" max="490" width="29.33203125" bestFit="1" customWidth="1"/>
    <col min="491" max="491" width="26.5546875" bestFit="1" customWidth="1"/>
    <col min="492" max="492" width="29.33203125" bestFit="1" customWidth="1"/>
    <col min="493" max="493" width="26.5546875" bestFit="1" customWidth="1"/>
    <col min="494" max="494" width="29.33203125" bestFit="1" customWidth="1"/>
    <col min="495" max="495" width="26.5546875" bestFit="1" customWidth="1"/>
    <col min="496" max="496" width="29.33203125" bestFit="1" customWidth="1"/>
    <col min="497" max="497" width="26.5546875" bestFit="1" customWidth="1"/>
    <col min="498" max="498" width="29.33203125" bestFit="1" customWidth="1"/>
    <col min="499" max="499" width="26.5546875" bestFit="1" customWidth="1"/>
    <col min="500" max="500" width="29.33203125" bestFit="1" customWidth="1"/>
    <col min="501" max="501" width="26.5546875" bestFit="1" customWidth="1"/>
    <col min="502" max="502" width="29.33203125" bestFit="1" customWidth="1"/>
    <col min="503" max="503" width="26.5546875" bestFit="1" customWidth="1"/>
    <col min="504" max="504" width="29.33203125" bestFit="1" customWidth="1"/>
    <col min="505" max="505" width="26.5546875" bestFit="1" customWidth="1"/>
    <col min="506" max="506" width="29.33203125" bestFit="1" customWidth="1"/>
    <col min="507" max="507" width="26.5546875" bestFit="1" customWidth="1"/>
    <col min="508" max="508" width="29.33203125" bestFit="1" customWidth="1"/>
    <col min="509" max="509" width="26.5546875" bestFit="1" customWidth="1"/>
    <col min="510" max="510" width="29.33203125" bestFit="1" customWidth="1"/>
    <col min="511" max="511" width="26.5546875" bestFit="1" customWidth="1"/>
    <col min="512" max="512" width="29.33203125" bestFit="1" customWidth="1"/>
    <col min="513" max="513" width="26.5546875" bestFit="1" customWidth="1"/>
    <col min="514" max="514" width="29.33203125" bestFit="1" customWidth="1"/>
    <col min="515" max="515" width="26.5546875" bestFit="1" customWidth="1"/>
    <col min="516" max="516" width="29.33203125" bestFit="1" customWidth="1"/>
    <col min="517" max="517" width="26.5546875" bestFit="1" customWidth="1"/>
    <col min="518" max="518" width="29.33203125" bestFit="1" customWidth="1"/>
    <col min="519" max="519" width="26.5546875" bestFit="1" customWidth="1"/>
    <col min="520" max="520" width="29.33203125" bestFit="1" customWidth="1"/>
    <col min="521" max="521" width="26.5546875" bestFit="1" customWidth="1"/>
    <col min="522" max="522" width="29.33203125" bestFit="1" customWidth="1"/>
    <col min="523" max="523" width="26.5546875" bestFit="1" customWidth="1"/>
    <col min="524" max="524" width="29.33203125" bestFit="1" customWidth="1"/>
    <col min="525" max="525" width="26.5546875" bestFit="1" customWidth="1"/>
    <col min="526" max="526" width="29.33203125" bestFit="1" customWidth="1"/>
    <col min="527" max="527" width="26.5546875" bestFit="1" customWidth="1"/>
    <col min="528" max="528" width="29.33203125" bestFit="1" customWidth="1"/>
    <col min="529" max="529" width="26.5546875" bestFit="1" customWidth="1"/>
    <col min="530" max="530" width="29.33203125" bestFit="1" customWidth="1"/>
    <col min="531" max="531" width="26.5546875" bestFit="1" customWidth="1"/>
    <col min="532" max="532" width="29.33203125" bestFit="1" customWidth="1"/>
    <col min="533" max="533" width="26.5546875" bestFit="1" customWidth="1"/>
    <col min="534" max="534" width="29.33203125" bestFit="1" customWidth="1"/>
    <col min="535" max="535" width="26.5546875" bestFit="1" customWidth="1"/>
    <col min="536" max="536" width="29.33203125" bestFit="1" customWidth="1"/>
    <col min="537" max="537" width="26.5546875" bestFit="1" customWidth="1"/>
    <col min="538" max="538" width="29.33203125" bestFit="1" customWidth="1"/>
    <col min="539" max="539" width="26.5546875" bestFit="1" customWidth="1"/>
    <col min="540" max="540" width="29.33203125" bestFit="1" customWidth="1"/>
    <col min="541" max="541" width="26.5546875" bestFit="1" customWidth="1"/>
    <col min="542" max="542" width="29.33203125" bestFit="1" customWidth="1"/>
    <col min="543" max="543" width="26.5546875" bestFit="1" customWidth="1"/>
    <col min="544" max="544" width="29.33203125" bestFit="1" customWidth="1"/>
    <col min="545" max="545" width="26.5546875" bestFit="1" customWidth="1"/>
    <col min="546" max="546" width="29.33203125" bestFit="1" customWidth="1"/>
    <col min="547" max="547" width="26.5546875" bestFit="1" customWidth="1"/>
    <col min="548" max="548" width="29.33203125" bestFit="1" customWidth="1"/>
    <col min="549" max="549" width="26.5546875" bestFit="1" customWidth="1"/>
    <col min="550" max="550" width="29.33203125" bestFit="1" customWidth="1"/>
    <col min="551" max="551" width="26.5546875" bestFit="1" customWidth="1"/>
    <col min="552" max="552" width="29.33203125" bestFit="1" customWidth="1"/>
    <col min="553" max="553" width="26.5546875" bestFit="1" customWidth="1"/>
    <col min="554" max="554" width="29.33203125" bestFit="1" customWidth="1"/>
    <col min="555" max="555" width="26.5546875" bestFit="1" customWidth="1"/>
    <col min="556" max="556" width="29.33203125" bestFit="1" customWidth="1"/>
    <col min="557" max="557" width="26.5546875" bestFit="1" customWidth="1"/>
    <col min="558" max="558" width="29.33203125" bestFit="1" customWidth="1"/>
    <col min="559" max="559" width="26.5546875" bestFit="1" customWidth="1"/>
    <col min="560" max="560" width="29.33203125" bestFit="1" customWidth="1"/>
    <col min="561" max="561" width="26.5546875" bestFit="1" customWidth="1"/>
    <col min="562" max="562" width="29.33203125" bestFit="1" customWidth="1"/>
    <col min="563" max="563" width="26.5546875" bestFit="1" customWidth="1"/>
    <col min="564" max="564" width="29.33203125" bestFit="1" customWidth="1"/>
    <col min="565" max="565" width="26.5546875" bestFit="1" customWidth="1"/>
    <col min="566" max="566" width="29.33203125" bestFit="1" customWidth="1"/>
    <col min="567" max="567" width="26.5546875" bestFit="1" customWidth="1"/>
    <col min="568" max="568" width="29.33203125" bestFit="1" customWidth="1"/>
    <col min="569" max="569" width="26.5546875" bestFit="1" customWidth="1"/>
    <col min="570" max="570" width="29.33203125" bestFit="1" customWidth="1"/>
    <col min="571" max="571" width="26.5546875" bestFit="1" customWidth="1"/>
    <col min="572" max="572" width="29.33203125" bestFit="1" customWidth="1"/>
    <col min="573" max="573" width="26.5546875" bestFit="1" customWidth="1"/>
    <col min="574" max="574" width="29.33203125" bestFit="1" customWidth="1"/>
    <col min="575" max="575" width="26.5546875" bestFit="1" customWidth="1"/>
    <col min="576" max="576" width="29.33203125" bestFit="1" customWidth="1"/>
    <col min="577" max="577" width="26.5546875" bestFit="1" customWidth="1"/>
    <col min="578" max="578" width="29.33203125" bestFit="1" customWidth="1"/>
    <col min="579" max="579" width="26.5546875" bestFit="1" customWidth="1"/>
    <col min="580" max="580" width="29.33203125" bestFit="1" customWidth="1"/>
    <col min="581" max="581" width="26.5546875" bestFit="1" customWidth="1"/>
    <col min="582" max="582" width="29.33203125" bestFit="1" customWidth="1"/>
    <col min="583" max="583" width="26.5546875" bestFit="1" customWidth="1"/>
    <col min="584" max="584" width="29.33203125" bestFit="1" customWidth="1"/>
    <col min="585" max="585" width="26.5546875" bestFit="1" customWidth="1"/>
    <col min="586" max="586" width="29.33203125" bestFit="1" customWidth="1"/>
    <col min="587" max="587" width="26.5546875" bestFit="1" customWidth="1"/>
    <col min="588" max="588" width="29.33203125" bestFit="1" customWidth="1"/>
    <col min="589" max="589" width="26.5546875" bestFit="1" customWidth="1"/>
    <col min="590" max="590" width="29.33203125" bestFit="1" customWidth="1"/>
    <col min="591" max="591" width="26.5546875" bestFit="1" customWidth="1"/>
    <col min="592" max="592" width="29.33203125" bestFit="1" customWidth="1"/>
    <col min="593" max="593" width="26.5546875" bestFit="1" customWidth="1"/>
    <col min="594" max="594" width="29.33203125" bestFit="1" customWidth="1"/>
    <col min="595" max="595" width="26.5546875" bestFit="1" customWidth="1"/>
    <col min="596" max="596" width="29.33203125" bestFit="1" customWidth="1"/>
    <col min="597" max="597" width="26.5546875" bestFit="1" customWidth="1"/>
    <col min="598" max="598" width="29.33203125" bestFit="1" customWidth="1"/>
    <col min="599" max="599" width="26.5546875" bestFit="1" customWidth="1"/>
    <col min="600" max="600" width="29.33203125" bestFit="1" customWidth="1"/>
    <col min="601" max="601" width="26.5546875" bestFit="1" customWidth="1"/>
    <col min="602" max="602" width="29.33203125" bestFit="1" customWidth="1"/>
    <col min="603" max="603" width="26.5546875" bestFit="1" customWidth="1"/>
    <col min="604" max="604" width="29.33203125" bestFit="1" customWidth="1"/>
    <col min="605" max="605" width="26.5546875" bestFit="1" customWidth="1"/>
    <col min="606" max="606" width="29.33203125" bestFit="1" customWidth="1"/>
    <col min="607" max="607" width="26.5546875" bestFit="1" customWidth="1"/>
    <col min="608" max="608" width="29.33203125" bestFit="1" customWidth="1"/>
    <col min="609" max="609" width="26.5546875" bestFit="1" customWidth="1"/>
    <col min="610" max="610" width="29.33203125" bestFit="1" customWidth="1"/>
    <col min="611" max="611" width="26.5546875" bestFit="1" customWidth="1"/>
    <col min="612" max="612" width="29.33203125" bestFit="1" customWidth="1"/>
    <col min="613" max="613" width="26.5546875" bestFit="1" customWidth="1"/>
    <col min="614" max="614" width="29.33203125" bestFit="1" customWidth="1"/>
    <col min="615" max="615" width="26.5546875" bestFit="1" customWidth="1"/>
    <col min="616" max="616" width="29.33203125" bestFit="1" customWidth="1"/>
    <col min="617" max="617" width="26.5546875" bestFit="1" customWidth="1"/>
    <col min="618" max="618" width="29.33203125" bestFit="1" customWidth="1"/>
    <col min="619" max="619" width="26.5546875" bestFit="1" customWidth="1"/>
    <col min="620" max="620" width="29.33203125" bestFit="1" customWidth="1"/>
    <col min="621" max="621" width="26.5546875" bestFit="1" customWidth="1"/>
    <col min="622" max="622" width="29.33203125" bestFit="1" customWidth="1"/>
    <col min="623" max="623" width="26.5546875" bestFit="1" customWidth="1"/>
    <col min="624" max="624" width="29.33203125" bestFit="1" customWidth="1"/>
    <col min="625" max="625" width="26.5546875" bestFit="1" customWidth="1"/>
    <col min="626" max="626" width="29.33203125" bestFit="1" customWidth="1"/>
    <col min="627" max="627" width="26.5546875" bestFit="1" customWidth="1"/>
    <col min="628" max="628" width="29.33203125" bestFit="1" customWidth="1"/>
    <col min="629" max="629" width="26.5546875" bestFit="1" customWidth="1"/>
    <col min="630" max="630" width="29.33203125" bestFit="1" customWidth="1"/>
    <col min="631" max="631" width="26.5546875" bestFit="1" customWidth="1"/>
    <col min="632" max="632" width="29.33203125" bestFit="1" customWidth="1"/>
    <col min="633" max="633" width="26.5546875" bestFit="1" customWidth="1"/>
    <col min="634" max="634" width="29.33203125" bestFit="1" customWidth="1"/>
    <col min="635" max="635" width="26.5546875" bestFit="1" customWidth="1"/>
    <col min="636" max="636" width="29.33203125" bestFit="1" customWidth="1"/>
    <col min="637" max="637" width="26.5546875" bestFit="1" customWidth="1"/>
    <col min="638" max="638" width="29.33203125" bestFit="1" customWidth="1"/>
    <col min="639" max="639" width="26.5546875" bestFit="1" customWidth="1"/>
    <col min="640" max="640" width="29.33203125" bestFit="1" customWidth="1"/>
    <col min="641" max="641" width="26.5546875" bestFit="1" customWidth="1"/>
    <col min="642" max="642" width="29.33203125" bestFit="1" customWidth="1"/>
    <col min="643" max="643" width="26.5546875" bestFit="1" customWidth="1"/>
    <col min="644" max="644" width="29.33203125" bestFit="1" customWidth="1"/>
    <col min="645" max="645" width="26.5546875" bestFit="1" customWidth="1"/>
    <col min="646" max="646" width="29.33203125" bestFit="1" customWidth="1"/>
    <col min="647" max="647" width="26.5546875" bestFit="1" customWidth="1"/>
    <col min="648" max="648" width="29.33203125" bestFit="1" customWidth="1"/>
    <col min="649" max="649" width="26.5546875" bestFit="1" customWidth="1"/>
    <col min="650" max="650" width="29.33203125" bestFit="1" customWidth="1"/>
    <col min="651" max="651" width="26.5546875" bestFit="1" customWidth="1"/>
    <col min="652" max="652" width="34.21875" bestFit="1" customWidth="1"/>
    <col min="653" max="653" width="31.33203125" bestFit="1" customWidth="1"/>
    <col min="654" max="654" width="29.33203125" bestFit="1" customWidth="1"/>
    <col min="655" max="655" width="26.5546875" bestFit="1" customWidth="1"/>
    <col min="656" max="656" width="34.33203125" bestFit="1" customWidth="1"/>
    <col min="657" max="657" width="29.33203125" bestFit="1" customWidth="1"/>
    <col min="658" max="658" width="26.5546875" bestFit="1" customWidth="1"/>
    <col min="659" max="659" width="34.33203125" bestFit="1" customWidth="1"/>
    <col min="660" max="660" width="29.33203125" bestFit="1" customWidth="1"/>
    <col min="661" max="661" width="26.5546875" bestFit="1" customWidth="1"/>
    <col min="662" max="662" width="34.33203125" bestFit="1" customWidth="1"/>
    <col min="663" max="663" width="29.33203125" bestFit="1" customWidth="1"/>
    <col min="664" max="664" width="26.5546875" bestFit="1" customWidth="1"/>
    <col min="665" max="665" width="34.33203125" bestFit="1" customWidth="1"/>
    <col min="666" max="666" width="29.33203125" bestFit="1" customWidth="1"/>
    <col min="667" max="667" width="26.5546875" bestFit="1" customWidth="1"/>
    <col min="668" max="668" width="34.33203125" bestFit="1" customWidth="1"/>
    <col min="669" max="669" width="29.33203125" bestFit="1" customWidth="1"/>
    <col min="670" max="670" width="26.5546875" bestFit="1" customWidth="1"/>
    <col min="671" max="671" width="34.33203125" bestFit="1" customWidth="1"/>
    <col min="672" max="672" width="29.33203125" bestFit="1" customWidth="1"/>
    <col min="673" max="673" width="26.5546875" bestFit="1" customWidth="1"/>
    <col min="674" max="674" width="34.33203125" bestFit="1" customWidth="1"/>
    <col min="675" max="675" width="29.33203125" bestFit="1" customWidth="1"/>
    <col min="676" max="676" width="26.5546875" bestFit="1" customWidth="1"/>
    <col min="677" max="677" width="34.33203125" bestFit="1" customWidth="1"/>
    <col min="678" max="678" width="29.33203125" bestFit="1" customWidth="1"/>
    <col min="679" max="679" width="26.5546875" bestFit="1" customWidth="1"/>
    <col min="680" max="680" width="34.33203125" bestFit="1" customWidth="1"/>
    <col min="681" max="681" width="29.33203125" bestFit="1" customWidth="1"/>
    <col min="682" max="682" width="26.5546875" bestFit="1" customWidth="1"/>
    <col min="683" max="683" width="34.33203125" bestFit="1" customWidth="1"/>
    <col min="684" max="684" width="29.33203125" bestFit="1" customWidth="1"/>
    <col min="685" max="685" width="26.5546875" bestFit="1" customWidth="1"/>
    <col min="686" max="686" width="34.33203125" bestFit="1" customWidth="1"/>
    <col min="687" max="687" width="29.33203125" bestFit="1" customWidth="1"/>
    <col min="688" max="688" width="26.5546875" bestFit="1" customWidth="1"/>
    <col min="689" max="689" width="34.33203125" bestFit="1" customWidth="1"/>
    <col min="690" max="690" width="29.33203125" bestFit="1" customWidth="1"/>
    <col min="691" max="691" width="26.5546875" bestFit="1" customWidth="1"/>
    <col min="692" max="692" width="34.33203125" bestFit="1" customWidth="1"/>
    <col min="693" max="693" width="29.33203125" bestFit="1" customWidth="1"/>
    <col min="694" max="694" width="26.5546875" bestFit="1" customWidth="1"/>
    <col min="695" max="695" width="34.33203125" bestFit="1" customWidth="1"/>
    <col min="696" max="696" width="29.33203125" bestFit="1" customWidth="1"/>
    <col min="697" max="697" width="26.5546875" bestFit="1" customWidth="1"/>
    <col min="698" max="698" width="34.33203125" bestFit="1" customWidth="1"/>
    <col min="699" max="699" width="29.33203125" bestFit="1" customWidth="1"/>
    <col min="700" max="700" width="26.5546875" bestFit="1" customWidth="1"/>
    <col min="701" max="701" width="34.33203125" bestFit="1" customWidth="1"/>
    <col min="702" max="702" width="29.33203125" bestFit="1" customWidth="1"/>
    <col min="703" max="703" width="26.5546875" bestFit="1" customWidth="1"/>
    <col min="704" max="704" width="34.33203125" bestFit="1" customWidth="1"/>
    <col min="705" max="705" width="29.33203125" bestFit="1" customWidth="1"/>
    <col min="706" max="706" width="26.5546875" bestFit="1" customWidth="1"/>
    <col min="707" max="707" width="34.33203125" bestFit="1" customWidth="1"/>
    <col min="708" max="708" width="29.33203125" bestFit="1" customWidth="1"/>
    <col min="709" max="709" width="26.5546875" bestFit="1" customWidth="1"/>
    <col min="710" max="710" width="34.33203125" bestFit="1" customWidth="1"/>
    <col min="711" max="711" width="29.33203125" bestFit="1" customWidth="1"/>
    <col min="712" max="712" width="26.5546875" bestFit="1" customWidth="1"/>
    <col min="713" max="713" width="34.33203125" bestFit="1" customWidth="1"/>
    <col min="714" max="714" width="29.33203125" bestFit="1" customWidth="1"/>
    <col min="715" max="715" width="26.5546875" bestFit="1" customWidth="1"/>
    <col min="716" max="716" width="34.33203125" bestFit="1" customWidth="1"/>
    <col min="717" max="717" width="29.33203125" bestFit="1" customWidth="1"/>
    <col min="718" max="718" width="26.5546875" bestFit="1" customWidth="1"/>
    <col min="719" max="719" width="34.33203125" bestFit="1" customWidth="1"/>
    <col min="720" max="720" width="29.33203125" bestFit="1" customWidth="1"/>
    <col min="721" max="721" width="26.5546875" bestFit="1" customWidth="1"/>
    <col min="722" max="722" width="34.33203125" bestFit="1" customWidth="1"/>
    <col min="723" max="723" width="29.33203125" bestFit="1" customWidth="1"/>
    <col min="724" max="724" width="26.5546875" bestFit="1" customWidth="1"/>
    <col min="725" max="725" width="34.33203125" bestFit="1" customWidth="1"/>
    <col min="726" max="726" width="29.33203125" bestFit="1" customWidth="1"/>
    <col min="727" max="727" width="26.5546875" bestFit="1" customWidth="1"/>
    <col min="728" max="728" width="34.33203125" bestFit="1" customWidth="1"/>
    <col min="729" max="729" width="29.33203125" bestFit="1" customWidth="1"/>
    <col min="730" max="730" width="26.5546875" bestFit="1" customWidth="1"/>
    <col min="731" max="731" width="34.33203125" bestFit="1" customWidth="1"/>
    <col min="732" max="732" width="29.33203125" bestFit="1" customWidth="1"/>
    <col min="733" max="733" width="26.5546875" bestFit="1" customWidth="1"/>
    <col min="734" max="734" width="34.33203125" bestFit="1" customWidth="1"/>
    <col min="735" max="735" width="29.33203125" bestFit="1" customWidth="1"/>
    <col min="736" max="736" width="26.5546875" bestFit="1" customWidth="1"/>
    <col min="737" max="737" width="34.33203125" bestFit="1" customWidth="1"/>
    <col min="738" max="738" width="29.33203125" bestFit="1" customWidth="1"/>
    <col min="739" max="739" width="26.5546875" bestFit="1" customWidth="1"/>
    <col min="740" max="740" width="34.33203125" bestFit="1" customWidth="1"/>
    <col min="741" max="741" width="29.33203125" bestFit="1" customWidth="1"/>
    <col min="742" max="742" width="26.5546875" bestFit="1" customWidth="1"/>
    <col min="743" max="743" width="34.33203125" bestFit="1" customWidth="1"/>
    <col min="744" max="744" width="29.33203125" bestFit="1" customWidth="1"/>
    <col min="745" max="745" width="26.5546875" bestFit="1" customWidth="1"/>
    <col min="746" max="746" width="34.33203125" bestFit="1" customWidth="1"/>
    <col min="747" max="747" width="29.33203125" bestFit="1" customWidth="1"/>
    <col min="748" max="748" width="26.5546875" bestFit="1" customWidth="1"/>
    <col min="749" max="749" width="34.33203125" bestFit="1" customWidth="1"/>
    <col min="750" max="750" width="29.33203125" bestFit="1" customWidth="1"/>
    <col min="751" max="751" width="26.5546875" bestFit="1" customWidth="1"/>
    <col min="752" max="752" width="34.33203125" bestFit="1" customWidth="1"/>
    <col min="753" max="753" width="29.33203125" bestFit="1" customWidth="1"/>
    <col min="754" max="754" width="26.5546875" bestFit="1" customWidth="1"/>
    <col min="755" max="755" width="34.33203125" bestFit="1" customWidth="1"/>
    <col min="756" max="756" width="29.33203125" bestFit="1" customWidth="1"/>
    <col min="757" max="757" width="26.5546875" bestFit="1" customWidth="1"/>
    <col min="758" max="758" width="34.33203125" bestFit="1" customWidth="1"/>
    <col min="759" max="759" width="29.33203125" bestFit="1" customWidth="1"/>
    <col min="760" max="760" width="26.5546875" bestFit="1" customWidth="1"/>
    <col min="761" max="761" width="34.33203125" bestFit="1" customWidth="1"/>
    <col min="762" max="762" width="29.33203125" bestFit="1" customWidth="1"/>
    <col min="763" max="763" width="26.5546875" bestFit="1" customWidth="1"/>
    <col min="764" max="764" width="34.33203125" bestFit="1" customWidth="1"/>
    <col min="765" max="765" width="29.33203125" bestFit="1" customWidth="1"/>
    <col min="766" max="766" width="26.5546875" bestFit="1" customWidth="1"/>
    <col min="767" max="767" width="34.33203125" bestFit="1" customWidth="1"/>
    <col min="768" max="768" width="29.33203125" bestFit="1" customWidth="1"/>
    <col min="769" max="769" width="26.5546875" bestFit="1" customWidth="1"/>
    <col min="770" max="770" width="34.33203125" bestFit="1" customWidth="1"/>
    <col min="771" max="771" width="29.33203125" bestFit="1" customWidth="1"/>
    <col min="772" max="772" width="26.5546875" bestFit="1" customWidth="1"/>
    <col min="773" max="773" width="34.33203125" bestFit="1" customWidth="1"/>
    <col min="774" max="774" width="29.33203125" bestFit="1" customWidth="1"/>
    <col min="775" max="775" width="26.5546875" bestFit="1" customWidth="1"/>
    <col min="776" max="776" width="34.33203125" bestFit="1" customWidth="1"/>
    <col min="777" max="777" width="29.33203125" bestFit="1" customWidth="1"/>
    <col min="778" max="778" width="26.5546875" bestFit="1" customWidth="1"/>
    <col min="779" max="779" width="34.33203125" bestFit="1" customWidth="1"/>
    <col min="780" max="780" width="29.33203125" bestFit="1" customWidth="1"/>
    <col min="781" max="781" width="26.5546875" bestFit="1" customWidth="1"/>
    <col min="782" max="782" width="34.33203125" bestFit="1" customWidth="1"/>
    <col min="783" max="783" width="29.33203125" bestFit="1" customWidth="1"/>
    <col min="784" max="784" width="26.5546875" bestFit="1" customWidth="1"/>
    <col min="785" max="785" width="34.33203125" bestFit="1" customWidth="1"/>
    <col min="786" max="786" width="29.33203125" bestFit="1" customWidth="1"/>
    <col min="787" max="787" width="26.5546875" bestFit="1" customWidth="1"/>
    <col min="788" max="788" width="34.33203125" bestFit="1" customWidth="1"/>
    <col min="789" max="789" width="29.33203125" bestFit="1" customWidth="1"/>
    <col min="790" max="790" width="26.5546875" bestFit="1" customWidth="1"/>
    <col min="791" max="791" width="34.33203125" bestFit="1" customWidth="1"/>
    <col min="792" max="792" width="29.33203125" bestFit="1" customWidth="1"/>
    <col min="793" max="793" width="26.5546875" bestFit="1" customWidth="1"/>
    <col min="794" max="794" width="34.33203125" bestFit="1" customWidth="1"/>
    <col min="795" max="795" width="29.33203125" bestFit="1" customWidth="1"/>
    <col min="796" max="796" width="26.5546875" bestFit="1" customWidth="1"/>
    <col min="797" max="797" width="34.33203125" bestFit="1" customWidth="1"/>
    <col min="798" max="798" width="29.33203125" bestFit="1" customWidth="1"/>
    <col min="799" max="799" width="26.5546875" bestFit="1" customWidth="1"/>
    <col min="800" max="800" width="34.33203125" bestFit="1" customWidth="1"/>
    <col min="801" max="801" width="29.33203125" bestFit="1" customWidth="1"/>
    <col min="802" max="802" width="26.5546875" bestFit="1" customWidth="1"/>
    <col min="803" max="803" width="34.33203125" bestFit="1" customWidth="1"/>
    <col min="804" max="804" width="29.33203125" bestFit="1" customWidth="1"/>
    <col min="805" max="805" width="26.5546875" bestFit="1" customWidth="1"/>
    <col min="806" max="806" width="34.33203125" bestFit="1" customWidth="1"/>
    <col min="807" max="807" width="29.33203125" bestFit="1" customWidth="1"/>
    <col min="808" max="808" width="26.5546875" bestFit="1" customWidth="1"/>
    <col min="809" max="809" width="34.33203125" bestFit="1" customWidth="1"/>
    <col min="810" max="810" width="29.33203125" bestFit="1" customWidth="1"/>
    <col min="811" max="811" width="26.5546875" bestFit="1" customWidth="1"/>
    <col min="812" max="812" width="34.33203125" bestFit="1" customWidth="1"/>
    <col min="813" max="813" width="29.33203125" bestFit="1" customWidth="1"/>
    <col min="814" max="814" width="26.5546875" bestFit="1" customWidth="1"/>
    <col min="815" max="815" width="34.33203125" bestFit="1" customWidth="1"/>
    <col min="816" max="816" width="29.33203125" bestFit="1" customWidth="1"/>
    <col min="817" max="817" width="26.5546875" bestFit="1" customWidth="1"/>
    <col min="818" max="818" width="34.33203125" bestFit="1" customWidth="1"/>
    <col min="819" max="819" width="29.33203125" bestFit="1" customWidth="1"/>
    <col min="820" max="820" width="26.5546875" bestFit="1" customWidth="1"/>
    <col min="821" max="821" width="34.33203125" bestFit="1" customWidth="1"/>
    <col min="822" max="822" width="29.33203125" bestFit="1" customWidth="1"/>
    <col min="823" max="823" width="26.5546875" bestFit="1" customWidth="1"/>
    <col min="824" max="824" width="34.33203125" bestFit="1" customWidth="1"/>
    <col min="825" max="825" width="29.33203125" bestFit="1" customWidth="1"/>
    <col min="826" max="826" width="26.5546875" bestFit="1" customWidth="1"/>
    <col min="827" max="827" width="34.33203125" bestFit="1" customWidth="1"/>
    <col min="828" max="828" width="29.33203125" bestFit="1" customWidth="1"/>
    <col min="829" max="829" width="26.5546875" bestFit="1" customWidth="1"/>
    <col min="830" max="830" width="34.33203125" bestFit="1" customWidth="1"/>
    <col min="831" max="831" width="29.33203125" bestFit="1" customWidth="1"/>
    <col min="832" max="832" width="26.5546875" bestFit="1" customWidth="1"/>
    <col min="833" max="833" width="34.33203125" bestFit="1" customWidth="1"/>
    <col min="834" max="834" width="29.33203125" bestFit="1" customWidth="1"/>
    <col min="835" max="835" width="26.5546875" bestFit="1" customWidth="1"/>
    <col min="836" max="836" width="34.33203125" bestFit="1" customWidth="1"/>
    <col min="837" max="837" width="29.33203125" bestFit="1" customWidth="1"/>
    <col min="838" max="838" width="26.5546875" bestFit="1" customWidth="1"/>
    <col min="839" max="839" width="34.33203125" bestFit="1" customWidth="1"/>
    <col min="840" max="840" width="29.33203125" bestFit="1" customWidth="1"/>
    <col min="841" max="841" width="26.5546875" bestFit="1" customWidth="1"/>
    <col min="842" max="842" width="34.33203125" bestFit="1" customWidth="1"/>
    <col min="843" max="843" width="29.33203125" bestFit="1" customWidth="1"/>
    <col min="844" max="844" width="26.5546875" bestFit="1" customWidth="1"/>
    <col min="845" max="845" width="34.33203125" bestFit="1" customWidth="1"/>
    <col min="846" max="846" width="29.33203125" bestFit="1" customWidth="1"/>
    <col min="847" max="847" width="26.5546875" bestFit="1" customWidth="1"/>
    <col min="848" max="848" width="34.33203125" bestFit="1" customWidth="1"/>
    <col min="849" max="849" width="29.33203125" bestFit="1" customWidth="1"/>
    <col min="850" max="850" width="26.5546875" bestFit="1" customWidth="1"/>
    <col min="851" max="851" width="34.33203125" bestFit="1" customWidth="1"/>
    <col min="852" max="852" width="29.33203125" bestFit="1" customWidth="1"/>
    <col min="853" max="853" width="26.5546875" bestFit="1" customWidth="1"/>
    <col min="854" max="854" width="34.33203125" bestFit="1" customWidth="1"/>
    <col min="855" max="855" width="29.33203125" bestFit="1" customWidth="1"/>
    <col min="856" max="856" width="26.5546875" bestFit="1" customWidth="1"/>
    <col min="857" max="857" width="34.33203125" bestFit="1" customWidth="1"/>
    <col min="858" max="858" width="29.33203125" bestFit="1" customWidth="1"/>
    <col min="859" max="859" width="26.5546875" bestFit="1" customWidth="1"/>
    <col min="860" max="860" width="34.33203125" bestFit="1" customWidth="1"/>
    <col min="861" max="861" width="29.33203125" bestFit="1" customWidth="1"/>
    <col min="862" max="862" width="26.5546875" bestFit="1" customWidth="1"/>
    <col min="863" max="863" width="34.33203125" bestFit="1" customWidth="1"/>
    <col min="864" max="864" width="29.33203125" bestFit="1" customWidth="1"/>
    <col min="865" max="865" width="26.5546875" bestFit="1" customWidth="1"/>
    <col min="866" max="866" width="34.33203125" bestFit="1" customWidth="1"/>
    <col min="867" max="867" width="29.33203125" bestFit="1" customWidth="1"/>
    <col min="868" max="868" width="26.5546875" bestFit="1" customWidth="1"/>
    <col min="869" max="869" width="34.33203125" bestFit="1" customWidth="1"/>
    <col min="870" max="870" width="29.33203125" bestFit="1" customWidth="1"/>
    <col min="871" max="871" width="26.5546875" bestFit="1" customWidth="1"/>
    <col min="872" max="872" width="34.33203125" bestFit="1" customWidth="1"/>
    <col min="873" max="873" width="29.33203125" bestFit="1" customWidth="1"/>
    <col min="874" max="874" width="26.5546875" bestFit="1" customWidth="1"/>
    <col min="875" max="875" width="34.33203125" bestFit="1" customWidth="1"/>
    <col min="876" max="876" width="29.33203125" bestFit="1" customWidth="1"/>
    <col min="877" max="877" width="26.5546875" bestFit="1" customWidth="1"/>
    <col min="878" max="878" width="34.33203125" bestFit="1" customWidth="1"/>
    <col min="879" max="879" width="29.33203125" bestFit="1" customWidth="1"/>
    <col min="880" max="880" width="26.5546875" bestFit="1" customWidth="1"/>
    <col min="881" max="881" width="34.33203125" bestFit="1" customWidth="1"/>
    <col min="882" max="882" width="29.33203125" bestFit="1" customWidth="1"/>
    <col min="883" max="883" width="26.5546875" bestFit="1" customWidth="1"/>
    <col min="884" max="884" width="34.33203125" bestFit="1" customWidth="1"/>
    <col min="885" max="885" width="29.33203125" bestFit="1" customWidth="1"/>
    <col min="886" max="886" width="26.5546875" bestFit="1" customWidth="1"/>
    <col min="887" max="887" width="34.33203125" bestFit="1" customWidth="1"/>
    <col min="888" max="888" width="29.33203125" bestFit="1" customWidth="1"/>
    <col min="889" max="889" width="26.5546875" bestFit="1" customWidth="1"/>
    <col min="890" max="890" width="34.33203125" bestFit="1" customWidth="1"/>
    <col min="891" max="891" width="29.33203125" bestFit="1" customWidth="1"/>
    <col min="892" max="892" width="26.5546875" bestFit="1" customWidth="1"/>
    <col min="893" max="893" width="34.33203125" bestFit="1" customWidth="1"/>
    <col min="894" max="894" width="29.33203125" bestFit="1" customWidth="1"/>
    <col min="895" max="895" width="26.5546875" bestFit="1" customWidth="1"/>
    <col min="896" max="896" width="34.33203125" bestFit="1" customWidth="1"/>
    <col min="897" max="897" width="29.33203125" bestFit="1" customWidth="1"/>
    <col min="898" max="898" width="26.5546875" bestFit="1" customWidth="1"/>
    <col min="899" max="899" width="34.33203125" bestFit="1" customWidth="1"/>
    <col min="900" max="900" width="29.33203125" bestFit="1" customWidth="1"/>
    <col min="901" max="901" width="26.5546875" bestFit="1" customWidth="1"/>
    <col min="902" max="902" width="34.33203125" bestFit="1" customWidth="1"/>
    <col min="903" max="903" width="29.33203125" bestFit="1" customWidth="1"/>
    <col min="904" max="904" width="26.5546875" bestFit="1" customWidth="1"/>
    <col min="905" max="905" width="34.33203125" bestFit="1" customWidth="1"/>
    <col min="906" max="906" width="29.33203125" bestFit="1" customWidth="1"/>
    <col min="907" max="907" width="26.5546875" bestFit="1" customWidth="1"/>
    <col min="908" max="908" width="34.33203125" bestFit="1" customWidth="1"/>
    <col min="909" max="909" width="29.33203125" bestFit="1" customWidth="1"/>
    <col min="910" max="910" width="26.5546875" bestFit="1" customWidth="1"/>
    <col min="911" max="911" width="34.33203125" bestFit="1" customWidth="1"/>
    <col min="912" max="912" width="29.33203125" bestFit="1" customWidth="1"/>
    <col min="913" max="913" width="26.5546875" bestFit="1" customWidth="1"/>
    <col min="914" max="914" width="34.33203125" bestFit="1" customWidth="1"/>
    <col min="915" max="915" width="29.33203125" bestFit="1" customWidth="1"/>
    <col min="916" max="916" width="26.5546875" bestFit="1" customWidth="1"/>
    <col min="917" max="917" width="34.33203125" bestFit="1" customWidth="1"/>
    <col min="918" max="918" width="29.33203125" bestFit="1" customWidth="1"/>
    <col min="919" max="919" width="26.5546875" bestFit="1" customWidth="1"/>
    <col min="920" max="920" width="34.33203125" bestFit="1" customWidth="1"/>
    <col min="921" max="921" width="29.33203125" bestFit="1" customWidth="1"/>
    <col min="922" max="922" width="26.5546875" bestFit="1" customWidth="1"/>
    <col min="923" max="923" width="34.33203125" bestFit="1" customWidth="1"/>
    <col min="924" max="924" width="29.33203125" bestFit="1" customWidth="1"/>
    <col min="925" max="925" width="26.5546875" bestFit="1" customWidth="1"/>
    <col min="926" max="926" width="34.33203125" bestFit="1" customWidth="1"/>
    <col min="927" max="927" width="29.33203125" bestFit="1" customWidth="1"/>
    <col min="928" max="928" width="26.5546875" bestFit="1" customWidth="1"/>
    <col min="929" max="929" width="34.33203125" bestFit="1" customWidth="1"/>
    <col min="930" max="930" width="29.33203125" bestFit="1" customWidth="1"/>
    <col min="931" max="931" width="26.5546875" bestFit="1" customWidth="1"/>
    <col min="932" max="932" width="34.33203125" bestFit="1" customWidth="1"/>
    <col min="933" max="933" width="29.33203125" bestFit="1" customWidth="1"/>
    <col min="934" max="934" width="26.5546875" bestFit="1" customWidth="1"/>
    <col min="935" max="935" width="34.33203125" bestFit="1" customWidth="1"/>
    <col min="936" max="936" width="29.33203125" bestFit="1" customWidth="1"/>
    <col min="937" max="937" width="26.5546875" bestFit="1" customWidth="1"/>
    <col min="938" max="938" width="34.33203125" bestFit="1" customWidth="1"/>
    <col min="939" max="939" width="29.33203125" bestFit="1" customWidth="1"/>
    <col min="940" max="940" width="26.5546875" bestFit="1" customWidth="1"/>
    <col min="941" max="941" width="34.33203125" bestFit="1" customWidth="1"/>
    <col min="942" max="942" width="29.33203125" bestFit="1" customWidth="1"/>
    <col min="943" max="943" width="26.5546875" bestFit="1" customWidth="1"/>
    <col min="944" max="944" width="34.33203125" bestFit="1" customWidth="1"/>
    <col min="945" max="945" width="29.33203125" bestFit="1" customWidth="1"/>
    <col min="946" max="946" width="26.5546875" bestFit="1" customWidth="1"/>
    <col min="947" max="947" width="34.33203125" bestFit="1" customWidth="1"/>
    <col min="948" max="948" width="29.33203125" bestFit="1" customWidth="1"/>
    <col min="949" max="949" width="26.5546875" bestFit="1" customWidth="1"/>
    <col min="950" max="950" width="34.33203125" bestFit="1" customWidth="1"/>
    <col min="951" max="951" width="29.33203125" bestFit="1" customWidth="1"/>
    <col min="952" max="952" width="26.5546875" bestFit="1" customWidth="1"/>
    <col min="953" max="953" width="34.33203125" bestFit="1" customWidth="1"/>
    <col min="954" max="954" width="29.33203125" bestFit="1" customWidth="1"/>
    <col min="955" max="955" width="26.5546875" bestFit="1" customWidth="1"/>
    <col min="956" max="956" width="34.33203125" bestFit="1" customWidth="1"/>
    <col min="957" max="957" width="29.33203125" bestFit="1" customWidth="1"/>
    <col min="958" max="958" width="26.5546875" bestFit="1" customWidth="1"/>
    <col min="959" max="959" width="34.33203125" bestFit="1" customWidth="1"/>
    <col min="960" max="960" width="29.33203125" bestFit="1" customWidth="1"/>
    <col min="961" max="961" width="26.5546875" bestFit="1" customWidth="1"/>
    <col min="962" max="962" width="34.33203125" bestFit="1" customWidth="1"/>
    <col min="963" max="963" width="29.33203125" bestFit="1" customWidth="1"/>
    <col min="964" max="964" width="26.5546875" bestFit="1" customWidth="1"/>
    <col min="965" max="965" width="34.33203125" bestFit="1" customWidth="1"/>
    <col min="966" max="966" width="29.33203125" bestFit="1" customWidth="1"/>
    <col min="967" max="967" width="26.5546875" bestFit="1" customWidth="1"/>
    <col min="968" max="968" width="34.33203125" bestFit="1" customWidth="1"/>
    <col min="969" max="969" width="29.33203125" bestFit="1" customWidth="1"/>
    <col min="970" max="970" width="26.5546875" bestFit="1" customWidth="1"/>
    <col min="971" max="971" width="34.33203125" bestFit="1" customWidth="1"/>
    <col min="972" max="972" width="29.33203125" bestFit="1" customWidth="1"/>
    <col min="973" max="973" width="26.5546875" bestFit="1" customWidth="1"/>
    <col min="974" max="974" width="34.33203125" bestFit="1" customWidth="1"/>
    <col min="975" max="975" width="29.33203125" bestFit="1" customWidth="1"/>
    <col min="976" max="976" width="26.5546875" bestFit="1" customWidth="1"/>
    <col min="977" max="977" width="39.109375" bestFit="1" customWidth="1"/>
    <col min="978" max="978" width="34.21875" bestFit="1" customWidth="1"/>
    <col min="979" max="979" width="31.33203125" bestFit="1" customWidth="1"/>
  </cols>
  <sheetData>
    <row r="3" spans="1:2" x14ac:dyDescent="0.3">
      <c r="A3" s="20" t="s">
        <v>424</v>
      </c>
      <c r="B3" s="21" t="s">
        <v>423</v>
      </c>
    </row>
    <row r="4" spans="1:2" x14ac:dyDescent="0.3">
      <c r="A4" s="14" t="s">
        <v>228</v>
      </c>
      <c r="B4" s="15">
        <v>268</v>
      </c>
    </row>
    <row r="5" spans="1:2" x14ac:dyDescent="0.3">
      <c r="A5" s="16" t="s">
        <v>59</v>
      </c>
      <c r="B5" s="17">
        <v>42240</v>
      </c>
    </row>
    <row r="6" spans="1:2" x14ac:dyDescent="0.3">
      <c r="A6" s="16" t="s">
        <v>14</v>
      </c>
      <c r="B6" s="17">
        <v>8766</v>
      </c>
    </row>
    <row r="7" spans="1:2" x14ac:dyDescent="0.3">
      <c r="A7" s="16" t="s">
        <v>2</v>
      </c>
      <c r="B7" s="17">
        <v>29213</v>
      </c>
    </row>
    <row r="8" spans="1:2" x14ac:dyDescent="0.3">
      <c r="A8" s="16" t="s">
        <v>12</v>
      </c>
      <c r="B8" s="17">
        <v>81481</v>
      </c>
    </row>
    <row r="9" spans="1:2" x14ac:dyDescent="0.3">
      <c r="A9" s="16" t="s">
        <v>39</v>
      </c>
      <c r="B9" s="17">
        <v>450</v>
      </c>
    </row>
    <row r="10" spans="1:2" x14ac:dyDescent="0.3">
      <c r="A10" s="16" t="s">
        <v>8</v>
      </c>
      <c r="B10" s="17">
        <v>36290</v>
      </c>
    </row>
    <row r="11" spans="1:2" x14ac:dyDescent="0.3">
      <c r="A11" s="16" t="s">
        <v>185</v>
      </c>
      <c r="B11" s="17">
        <v>6903</v>
      </c>
    </row>
    <row r="12" spans="1:2" x14ac:dyDescent="0.3">
      <c r="A12" s="16" t="s">
        <v>252</v>
      </c>
      <c r="B12" s="17">
        <v>718</v>
      </c>
    </row>
    <row r="13" spans="1:2" x14ac:dyDescent="0.3">
      <c r="A13" s="16" t="s">
        <v>19</v>
      </c>
      <c r="B13" s="17">
        <v>33594</v>
      </c>
    </row>
    <row r="14" spans="1:2" x14ac:dyDescent="0.3">
      <c r="A14" s="16" t="s">
        <v>17</v>
      </c>
      <c r="B14" s="17">
        <v>20564</v>
      </c>
    </row>
    <row r="15" spans="1:2" x14ac:dyDescent="0.3">
      <c r="A15" s="16" t="s">
        <v>41</v>
      </c>
      <c r="B15" s="17">
        <v>9014</v>
      </c>
    </row>
    <row r="16" spans="1:2" x14ac:dyDescent="0.3">
      <c r="A16" s="16" t="s">
        <v>55</v>
      </c>
      <c r="B16" s="17">
        <v>19124</v>
      </c>
    </row>
    <row r="17" spans="1:2" x14ac:dyDescent="0.3">
      <c r="A17" s="16" t="s">
        <v>10</v>
      </c>
      <c r="B17" s="17">
        <v>27995</v>
      </c>
    </row>
    <row r="18" spans="1:2" x14ac:dyDescent="0.3">
      <c r="A18" s="16" t="s">
        <v>72</v>
      </c>
      <c r="B18" s="17">
        <v>41710</v>
      </c>
    </row>
    <row r="19" spans="1:2" x14ac:dyDescent="0.3">
      <c r="A19" s="16" t="s">
        <v>81</v>
      </c>
      <c r="B19" s="17">
        <v>22447</v>
      </c>
    </row>
    <row r="20" spans="1:2" x14ac:dyDescent="0.3">
      <c r="A20" s="16" t="s">
        <v>102</v>
      </c>
      <c r="B20" s="17">
        <v>1823</v>
      </c>
    </row>
    <row r="21" spans="1:2" x14ac:dyDescent="0.3">
      <c r="A21" s="16" t="s">
        <v>254</v>
      </c>
      <c r="B21" s="17">
        <v>73</v>
      </c>
    </row>
    <row r="22" spans="1:2" x14ac:dyDescent="0.3">
      <c r="A22" s="16" t="s">
        <v>6</v>
      </c>
      <c r="B22" s="17">
        <v>74585</v>
      </c>
    </row>
    <row r="23" spans="1:2" x14ac:dyDescent="0.3">
      <c r="A23" s="16" t="s">
        <v>23</v>
      </c>
      <c r="B23" s="17">
        <v>58075</v>
      </c>
    </row>
    <row r="24" spans="1:2" x14ac:dyDescent="0.3">
      <c r="A24" s="16" t="s">
        <v>57</v>
      </c>
      <c r="B24" s="17">
        <v>6178</v>
      </c>
    </row>
    <row r="25" spans="1:2" x14ac:dyDescent="0.3">
      <c r="A25" s="16" t="s">
        <v>63</v>
      </c>
      <c r="B25" s="17">
        <v>4914</v>
      </c>
    </row>
    <row r="26" spans="1:2" x14ac:dyDescent="0.3">
      <c r="A26" s="16" t="s">
        <v>65</v>
      </c>
      <c r="B26" s="17">
        <v>6053</v>
      </c>
    </row>
    <row r="27" spans="1:2" x14ac:dyDescent="0.3">
      <c r="A27" s="16" t="s">
        <v>92</v>
      </c>
      <c r="B27" s="17">
        <v>3154</v>
      </c>
    </row>
    <row r="28" spans="1:2" x14ac:dyDescent="0.3">
      <c r="A28" s="16" t="s">
        <v>0</v>
      </c>
      <c r="B28" s="17">
        <v>41960</v>
      </c>
    </row>
    <row r="29" spans="1:2" x14ac:dyDescent="0.3">
      <c r="A29" s="16" t="s">
        <v>25</v>
      </c>
      <c r="B29" s="17">
        <v>855</v>
      </c>
    </row>
    <row r="30" spans="1:2" x14ac:dyDescent="0.3">
      <c r="A30" s="16" t="s">
        <v>61</v>
      </c>
      <c r="B30" s="17">
        <v>14849</v>
      </c>
    </row>
    <row r="31" spans="1:2" x14ac:dyDescent="0.3">
      <c r="A31" s="16" t="s">
        <v>4</v>
      </c>
      <c r="B31" s="17">
        <v>42332</v>
      </c>
    </row>
    <row r="32" spans="1:2" x14ac:dyDescent="0.3">
      <c r="A32" s="16" t="s">
        <v>203</v>
      </c>
      <c r="B32" s="17">
        <v>1283</v>
      </c>
    </row>
    <row r="33" spans="1:2" x14ac:dyDescent="0.3">
      <c r="A33" s="16" t="s">
        <v>52</v>
      </c>
      <c r="B33" s="17">
        <v>30234</v>
      </c>
    </row>
    <row r="34" spans="1:2" x14ac:dyDescent="0.3">
      <c r="A34" s="16" t="s">
        <v>36</v>
      </c>
      <c r="B34" s="17">
        <v>26343</v>
      </c>
    </row>
    <row r="35" spans="1:2" x14ac:dyDescent="0.3">
      <c r="A35" s="16" t="s">
        <v>111</v>
      </c>
      <c r="B35" s="17">
        <v>1283</v>
      </c>
    </row>
    <row r="36" spans="1:2" x14ac:dyDescent="0.3">
      <c r="A36" s="16" t="s">
        <v>99</v>
      </c>
      <c r="B36" s="17">
        <v>5824</v>
      </c>
    </row>
    <row r="37" spans="1:2" x14ac:dyDescent="0.3">
      <c r="A37" s="16" t="s">
        <v>48</v>
      </c>
      <c r="B37" s="17">
        <v>121414</v>
      </c>
    </row>
    <row r="38" spans="1:2" x14ac:dyDescent="0.3">
      <c r="A38" s="16" t="s">
        <v>109</v>
      </c>
      <c r="B38" s="17">
        <v>9441</v>
      </c>
    </row>
    <row r="39" spans="1:2" x14ac:dyDescent="0.3">
      <c r="A39" s="16" t="s">
        <v>21</v>
      </c>
      <c r="B39" s="17">
        <v>47653</v>
      </c>
    </row>
    <row r="40" spans="1:2" x14ac:dyDescent="0.3">
      <c r="A40" s="18" t="s">
        <v>422</v>
      </c>
      <c r="B40" s="19">
        <v>879103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414763-D171-4794-B94F-6E73FA6EADF4}">
  <dimension ref="A3:C406"/>
  <sheetViews>
    <sheetView workbookViewId="0">
      <selection activeCell="E3" sqref="E3"/>
    </sheetView>
  </sheetViews>
  <sheetFormatPr defaultRowHeight="14.4" x14ac:dyDescent="0.3"/>
  <cols>
    <col min="1" max="1" width="44.77734375" bestFit="1" customWidth="1"/>
    <col min="2" max="2" width="23" bestFit="1" customWidth="1"/>
    <col min="3" max="3" width="22.5546875" bestFit="1" customWidth="1"/>
    <col min="4" max="4" width="23" bestFit="1" customWidth="1"/>
    <col min="5" max="5" width="22.5546875" bestFit="1" customWidth="1"/>
    <col min="6" max="6" width="23" bestFit="1" customWidth="1"/>
    <col min="7" max="7" width="22.5546875" bestFit="1" customWidth="1"/>
    <col min="8" max="8" width="23" bestFit="1" customWidth="1"/>
    <col min="9" max="9" width="22.5546875" bestFit="1" customWidth="1"/>
    <col min="10" max="10" width="23" bestFit="1" customWidth="1"/>
    <col min="11" max="11" width="22.5546875" bestFit="1" customWidth="1"/>
    <col min="12" max="12" width="23" bestFit="1" customWidth="1"/>
    <col min="13" max="13" width="22.5546875" bestFit="1" customWidth="1"/>
    <col min="14" max="14" width="23" bestFit="1" customWidth="1"/>
    <col min="15" max="15" width="22.5546875" bestFit="1" customWidth="1"/>
    <col min="16" max="16" width="23" bestFit="1" customWidth="1"/>
    <col min="17" max="17" width="22.5546875" bestFit="1" customWidth="1"/>
    <col min="18" max="18" width="23" bestFit="1" customWidth="1"/>
    <col min="19" max="19" width="22.5546875" bestFit="1" customWidth="1"/>
    <col min="20" max="20" width="23" bestFit="1" customWidth="1"/>
    <col min="21" max="21" width="22.5546875" bestFit="1" customWidth="1"/>
    <col min="22" max="22" width="23" bestFit="1" customWidth="1"/>
    <col min="23" max="23" width="22.5546875" bestFit="1" customWidth="1"/>
    <col min="24" max="24" width="23" bestFit="1" customWidth="1"/>
    <col min="25" max="25" width="22.5546875" bestFit="1" customWidth="1"/>
    <col min="26" max="26" width="23" bestFit="1" customWidth="1"/>
    <col min="27" max="27" width="22.5546875" bestFit="1" customWidth="1"/>
    <col min="28" max="28" width="23" bestFit="1" customWidth="1"/>
    <col min="29" max="29" width="22.5546875" bestFit="1" customWidth="1"/>
    <col min="30" max="30" width="23" bestFit="1" customWidth="1"/>
    <col min="31" max="31" width="22.5546875" bestFit="1" customWidth="1"/>
    <col min="32" max="32" width="23" bestFit="1" customWidth="1"/>
    <col min="33" max="33" width="22.5546875" bestFit="1" customWidth="1"/>
    <col min="34" max="34" width="23" bestFit="1" customWidth="1"/>
    <col min="35" max="35" width="22.5546875" bestFit="1" customWidth="1"/>
    <col min="36" max="36" width="23" bestFit="1" customWidth="1"/>
    <col min="37" max="37" width="22.5546875" bestFit="1" customWidth="1"/>
    <col min="38" max="38" width="23" bestFit="1" customWidth="1"/>
    <col min="39" max="39" width="22.5546875" bestFit="1" customWidth="1"/>
    <col min="40" max="40" width="23" bestFit="1" customWidth="1"/>
    <col min="41" max="41" width="22.5546875" bestFit="1" customWidth="1"/>
    <col min="42" max="42" width="23" bestFit="1" customWidth="1"/>
    <col min="43" max="43" width="22.5546875" bestFit="1" customWidth="1"/>
    <col min="44" max="44" width="23" bestFit="1" customWidth="1"/>
    <col min="45" max="45" width="22.5546875" bestFit="1" customWidth="1"/>
    <col min="46" max="46" width="23" bestFit="1" customWidth="1"/>
    <col min="47" max="47" width="22.5546875" bestFit="1" customWidth="1"/>
    <col min="48" max="48" width="23" bestFit="1" customWidth="1"/>
    <col min="49" max="49" width="22.5546875" bestFit="1" customWidth="1"/>
    <col min="50" max="50" width="23" bestFit="1" customWidth="1"/>
    <col min="51" max="51" width="22.5546875" bestFit="1" customWidth="1"/>
    <col min="52" max="52" width="23" bestFit="1" customWidth="1"/>
    <col min="53" max="53" width="22.5546875" bestFit="1" customWidth="1"/>
    <col min="54" max="54" width="23" bestFit="1" customWidth="1"/>
    <col min="55" max="55" width="22.5546875" bestFit="1" customWidth="1"/>
    <col min="56" max="56" width="23" bestFit="1" customWidth="1"/>
    <col min="57" max="57" width="22.5546875" bestFit="1" customWidth="1"/>
    <col min="58" max="58" width="23" bestFit="1" customWidth="1"/>
    <col min="59" max="59" width="22.5546875" bestFit="1" customWidth="1"/>
    <col min="60" max="60" width="23" bestFit="1" customWidth="1"/>
    <col min="61" max="61" width="22.5546875" bestFit="1" customWidth="1"/>
    <col min="62" max="62" width="23" bestFit="1" customWidth="1"/>
    <col min="63" max="63" width="22.5546875" bestFit="1" customWidth="1"/>
    <col min="64" max="64" width="23" bestFit="1" customWidth="1"/>
    <col min="65" max="65" width="22.5546875" bestFit="1" customWidth="1"/>
    <col min="66" max="66" width="23" bestFit="1" customWidth="1"/>
    <col min="67" max="67" width="22.5546875" bestFit="1" customWidth="1"/>
    <col min="68" max="68" width="23" bestFit="1" customWidth="1"/>
    <col min="69" max="69" width="22.5546875" bestFit="1" customWidth="1"/>
    <col min="70" max="70" width="23" bestFit="1" customWidth="1"/>
    <col min="71" max="71" width="22.5546875" bestFit="1" customWidth="1"/>
    <col min="72" max="72" width="23" bestFit="1" customWidth="1"/>
    <col min="73" max="73" width="22.5546875" bestFit="1" customWidth="1"/>
    <col min="74" max="74" width="23" bestFit="1" customWidth="1"/>
    <col min="75" max="75" width="22.5546875" bestFit="1" customWidth="1"/>
    <col min="76" max="76" width="23" bestFit="1" customWidth="1"/>
    <col min="77" max="77" width="22.5546875" bestFit="1" customWidth="1"/>
    <col min="78" max="78" width="23" bestFit="1" customWidth="1"/>
    <col min="79" max="79" width="22.5546875" bestFit="1" customWidth="1"/>
    <col min="80" max="80" width="23" bestFit="1" customWidth="1"/>
    <col min="81" max="81" width="22.5546875" bestFit="1" customWidth="1"/>
    <col min="82" max="82" width="23" bestFit="1" customWidth="1"/>
    <col min="83" max="83" width="22.5546875" bestFit="1" customWidth="1"/>
    <col min="84" max="84" width="23" bestFit="1" customWidth="1"/>
    <col min="85" max="85" width="22.5546875" bestFit="1" customWidth="1"/>
    <col min="86" max="86" width="23" bestFit="1" customWidth="1"/>
    <col min="87" max="87" width="22.5546875" bestFit="1" customWidth="1"/>
    <col min="88" max="88" width="23" bestFit="1" customWidth="1"/>
    <col min="89" max="89" width="22.5546875" bestFit="1" customWidth="1"/>
    <col min="90" max="90" width="23" bestFit="1" customWidth="1"/>
    <col min="91" max="91" width="22.5546875" bestFit="1" customWidth="1"/>
    <col min="92" max="92" width="23" bestFit="1" customWidth="1"/>
    <col min="93" max="93" width="22.5546875" bestFit="1" customWidth="1"/>
    <col min="94" max="94" width="23" bestFit="1" customWidth="1"/>
    <col min="95" max="95" width="22.5546875" bestFit="1" customWidth="1"/>
    <col min="96" max="96" width="23" bestFit="1" customWidth="1"/>
    <col min="97" max="97" width="22.5546875" bestFit="1" customWidth="1"/>
    <col min="98" max="98" width="23" bestFit="1" customWidth="1"/>
    <col min="99" max="99" width="22.5546875" bestFit="1" customWidth="1"/>
    <col min="100" max="100" width="23" bestFit="1" customWidth="1"/>
    <col min="101" max="101" width="22.5546875" bestFit="1" customWidth="1"/>
    <col min="102" max="102" width="23" bestFit="1" customWidth="1"/>
    <col min="103" max="103" width="22.5546875" bestFit="1" customWidth="1"/>
    <col min="104" max="104" width="23" bestFit="1" customWidth="1"/>
    <col min="105" max="105" width="22.5546875" bestFit="1" customWidth="1"/>
    <col min="106" max="106" width="23" bestFit="1" customWidth="1"/>
    <col min="107" max="107" width="22.5546875" bestFit="1" customWidth="1"/>
    <col min="108" max="108" width="23" bestFit="1" customWidth="1"/>
    <col min="109" max="109" width="22.5546875" bestFit="1" customWidth="1"/>
    <col min="110" max="110" width="23" bestFit="1" customWidth="1"/>
    <col min="111" max="111" width="22.5546875" bestFit="1" customWidth="1"/>
    <col min="112" max="112" width="23" bestFit="1" customWidth="1"/>
    <col min="113" max="113" width="22.5546875" bestFit="1" customWidth="1"/>
    <col min="114" max="114" width="23" bestFit="1" customWidth="1"/>
    <col min="115" max="115" width="22.5546875" bestFit="1" customWidth="1"/>
    <col min="116" max="116" width="23" bestFit="1" customWidth="1"/>
    <col min="117" max="117" width="22.5546875" bestFit="1" customWidth="1"/>
    <col min="118" max="118" width="23" bestFit="1" customWidth="1"/>
    <col min="119" max="119" width="22.5546875" bestFit="1" customWidth="1"/>
    <col min="120" max="120" width="23" bestFit="1" customWidth="1"/>
    <col min="121" max="121" width="22.5546875" bestFit="1" customWidth="1"/>
    <col min="122" max="122" width="23" bestFit="1" customWidth="1"/>
    <col min="123" max="123" width="22.5546875" bestFit="1" customWidth="1"/>
    <col min="124" max="124" width="23" bestFit="1" customWidth="1"/>
    <col min="125" max="125" width="22.5546875" bestFit="1" customWidth="1"/>
    <col min="126" max="126" width="23" bestFit="1" customWidth="1"/>
    <col min="127" max="127" width="22.5546875" bestFit="1" customWidth="1"/>
    <col min="128" max="128" width="23" bestFit="1" customWidth="1"/>
    <col min="129" max="129" width="22.5546875" bestFit="1" customWidth="1"/>
    <col min="130" max="130" width="23" bestFit="1" customWidth="1"/>
    <col min="131" max="131" width="22.5546875" bestFit="1" customWidth="1"/>
    <col min="132" max="132" width="23" bestFit="1" customWidth="1"/>
    <col min="133" max="133" width="22.5546875" bestFit="1" customWidth="1"/>
    <col min="134" max="134" width="23" bestFit="1" customWidth="1"/>
    <col min="135" max="135" width="22.5546875" bestFit="1" customWidth="1"/>
    <col min="136" max="136" width="23" bestFit="1" customWidth="1"/>
    <col min="137" max="137" width="22.5546875" bestFit="1" customWidth="1"/>
    <col min="138" max="138" width="23" bestFit="1" customWidth="1"/>
    <col min="139" max="139" width="22.5546875" bestFit="1" customWidth="1"/>
    <col min="140" max="140" width="23" bestFit="1" customWidth="1"/>
    <col min="141" max="141" width="22.5546875" bestFit="1" customWidth="1"/>
    <col min="142" max="142" width="23" bestFit="1" customWidth="1"/>
    <col min="143" max="143" width="22.5546875" bestFit="1" customWidth="1"/>
    <col min="144" max="144" width="23" bestFit="1" customWidth="1"/>
    <col min="145" max="145" width="22.5546875" bestFit="1" customWidth="1"/>
    <col min="146" max="146" width="23" bestFit="1" customWidth="1"/>
    <col min="147" max="147" width="22.5546875" bestFit="1" customWidth="1"/>
    <col min="148" max="148" width="23" bestFit="1" customWidth="1"/>
    <col min="149" max="149" width="22.5546875" bestFit="1" customWidth="1"/>
    <col min="150" max="150" width="23" bestFit="1" customWidth="1"/>
    <col min="151" max="151" width="22.5546875" bestFit="1" customWidth="1"/>
    <col min="152" max="152" width="23" bestFit="1" customWidth="1"/>
    <col min="153" max="153" width="22.5546875" bestFit="1" customWidth="1"/>
    <col min="154" max="154" width="23" bestFit="1" customWidth="1"/>
    <col min="155" max="155" width="22.5546875" bestFit="1" customWidth="1"/>
    <col min="156" max="156" width="23" bestFit="1" customWidth="1"/>
    <col min="157" max="157" width="22.5546875" bestFit="1" customWidth="1"/>
    <col min="158" max="158" width="23" bestFit="1" customWidth="1"/>
    <col min="159" max="159" width="22.5546875" bestFit="1" customWidth="1"/>
    <col min="160" max="160" width="23" bestFit="1" customWidth="1"/>
    <col min="161" max="161" width="22.5546875" bestFit="1" customWidth="1"/>
    <col min="162" max="162" width="23" bestFit="1" customWidth="1"/>
    <col min="163" max="163" width="22.5546875" bestFit="1" customWidth="1"/>
    <col min="164" max="164" width="23" bestFit="1" customWidth="1"/>
    <col min="165" max="165" width="22.5546875" bestFit="1" customWidth="1"/>
    <col min="166" max="166" width="23" bestFit="1" customWidth="1"/>
    <col min="167" max="167" width="22.5546875" bestFit="1" customWidth="1"/>
    <col min="168" max="168" width="23" bestFit="1" customWidth="1"/>
    <col min="169" max="169" width="22.5546875" bestFit="1" customWidth="1"/>
    <col min="170" max="170" width="23" bestFit="1" customWidth="1"/>
    <col min="171" max="171" width="22.5546875" bestFit="1" customWidth="1"/>
    <col min="172" max="172" width="23" bestFit="1" customWidth="1"/>
    <col min="173" max="173" width="22.5546875" bestFit="1" customWidth="1"/>
    <col min="174" max="174" width="23" bestFit="1" customWidth="1"/>
    <col min="175" max="175" width="22.5546875" bestFit="1" customWidth="1"/>
    <col min="176" max="176" width="23" bestFit="1" customWidth="1"/>
    <col min="177" max="177" width="22.5546875" bestFit="1" customWidth="1"/>
    <col min="178" max="178" width="23" bestFit="1" customWidth="1"/>
    <col min="179" max="179" width="22.5546875" bestFit="1" customWidth="1"/>
    <col min="180" max="180" width="23" bestFit="1" customWidth="1"/>
    <col min="181" max="181" width="22.5546875" bestFit="1" customWidth="1"/>
    <col min="182" max="182" width="23" bestFit="1" customWidth="1"/>
    <col min="183" max="183" width="22.5546875" bestFit="1" customWidth="1"/>
    <col min="184" max="184" width="23" bestFit="1" customWidth="1"/>
    <col min="185" max="185" width="22.5546875" bestFit="1" customWidth="1"/>
    <col min="186" max="186" width="23" bestFit="1" customWidth="1"/>
    <col min="187" max="187" width="22.5546875" bestFit="1" customWidth="1"/>
    <col min="188" max="188" width="23" bestFit="1" customWidth="1"/>
    <col min="189" max="189" width="22.5546875" bestFit="1" customWidth="1"/>
    <col min="190" max="190" width="23" bestFit="1" customWidth="1"/>
    <col min="191" max="191" width="22.5546875" bestFit="1" customWidth="1"/>
    <col min="192" max="192" width="23" bestFit="1" customWidth="1"/>
    <col min="193" max="193" width="22.5546875" bestFit="1" customWidth="1"/>
    <col min="194" max="194" width="23" bestFit="1" customWidth="1"/>
    <col min="195" max="195" width="22.5546875" bestFit="1" customWidth="1"/>
    <col min="196" max="196" width="23" bestFit="1" customWidth="1"/>
    <col min="197" max="197" width="22.5546875" bestFit="1" customWidth="1"/>
    <col min="198" max="198" width="23" bestFit="1" customWidth="1"/>
    <col min="199" max="199" width="22.5546875" bestFit="1" customWidth="1"/>
    <col min="200" max="200" width="23" bestFit="1" customWidth="1"/>
    <col min="201" max="201" width="22.5546875" bestFit="1" customWidth="1"/>
    <col min="202" max="202" width="23" bestFit="1" customWidth="1"/>
    <col min="203" max="203" width="22.5546875" bestFit="1" customWidth="1"/>
    <col min="204" max="204" width="23" bestFit="1" customWidth="1"/>
    <col min="205" max="205" width="22.5546875" bestFit="1" customWidth="1"/>
    <col min="206" max="206" width="23" bestFit="1" customWidth="1"/>
    <col min="207" max="207" width="22.5546875" bestFit="1" customWidth="1"/>
    <col min="208" max="208" width="23" bestFit="1" customWidth="1"/>
    <col min="209" max="209" width="22.5546875" bestFit="1" customWidth="1"/>
    <col min="210" max="210" width="23" bestFit="1" customWidth="1"/>
    <col min="211" max="211" width="22.5546875" bestFit="1" customWidth="1"/>
    <col min="212" max="212" width="23" bestFit="1" customWidth="1"/>
    <col min="213" max="213" width="22.5546875" bestFit="1" customWidth="1"/>
    <col min="214" max="214" width="23" bestFit="1" customWidth="1"/>
    <col min="215" max="215" width="22.5546875" bestFit="1" customWidth="1"/>
    <col min="216" max="216" width="23" bestFit="1" customWidth="1"/>
    <col min="217" max="217" width="22.5546875" bestFit="1" customWidth="1"/>
    <col min="218" max="218" width="23" bestFit="1" customWidth="1"/>
    <col min="219" max="219" width="22.5546875" bestFit="1" customWidth="1"/>
    <col min="220" max="220" width="23" bestFit="1" customWidth="1"/>
    <col min="221" max="221" width="22.5546875" bestFit="1" customWidth="1"/>
    <col min="222" max="222" width="23" bestFit="1" customWidth="1"/>
    <col min="223" max="223" width="22.5546875" bestFit="1" customWidth="1"/>
    <col min="224" max="224" width="23" bestFit="1" customWidth="1"/>
    <col min="225" max="225" width="22.5546875" bestFit="1" customWidth="1"/>
    <col min="226" max="226" width="23" bestFit="1" customWidth="1"/>
    <col min="227" max="227" width="22.5546875" bestFit="1" customWidth="1"/>
    <col min="228" max="228" width="23" bestFit="1" customWidth="1"/>
    <col min="229" max="229" width="22.5546875" bestFit="1" customWidth="1"/>
    <col min="230" max="230" width="23" bestFit="1" customWidth="1"/>
    <col min="231" max="231" width="22.5546875" bestFit="1" customWidth="1"/>
    <col min="232" max="232" width="23" bestFit="1" customWidth="1"/>
    <col min="233" max="233" width="22.5546875" bestFit="1" customWidth="1"/>
    <col min="234" max="234" width="23" bestFit="1" customWidth="1"/>
    <col min="235" max="235" width="22.5546875" bestFit="1" customWidth="1"/>
    <col min="236" max="236" width="23" bestFit="1" customWidth="1"/>
    <col min="237" max="237" width="22.5546875" bestFit="1" customWidth="1"/>
    <col min="238" max="238" width="23" bestFit="1" customWidth="1"/>
    <col min="239" max="239" width="22.5546875" bestFit="1" customWidth="1"/>
    <col min="240" max="240" width="23" bestFit="1" customWidth="1"/>
    <col min="241" max="241" width="22.5546875" bestFit="1" customWidth="1"/>
    <col min="242" max="242" width="23" bestFit="1" customWidth="1"/>
    <col min="243" max="243" width="22.5546875" bestFit="1" customWidth="1"/>
    <col min="244" max="244" width="23" bestFit="1" customWidth="1"/>
    <col min="245" max="245" width="22.5546875" bestFit="1" customWidth="1"/>
    <col min="246" max="246" width="23" bestFit="1" customWidth="1"/>
    <col min="247" max="247" width="22.5546875" bestFit="1" customWidth="1"/>
    <col min="248" max="248" width="23" bestFit="1" customWidth="1"/>
    <col min="249" max="249" width="22.5546875" bestFit="1" customWidth="1"/>
    <col min="250" max="250" width="23" bestFit="1" customWidth="1"/>
    <col min="251" max="251" width="22.5546875" bestFit="1" customWidth="1"/>
    <col min="252" max="252" width="23" bestFit="1" customWidth="1"/>
    <col min="253" max="253" width="22.5546875" bestFit="1" customWidth="1"/>
    <col min="254" max="254" width="23" bestFit="1" customWidth="1"/>
    <col min="255" max="255" width="22.5546875" bestFit="1" customWidth="1"/>
    <col min="256" max="256" width="23" bestFit="1" customWidth="1"/>
    <col min="257" max="257" width="22.5546875" bestFit="1" customWidth="1"/>
    <col min="258" max="258" width="23" bestFit="1" customWidth="1"/>
    <col min="259" max="259" width="22.5546875" bestFit="1" customWidth="1"/>
    <col min="260" max="260" width="23" bestFit="1" customWidth="1"/>
    <col min="261" max="261" width="22.5546875" bestFit="1" customWidth="1"/>
    <col min="262" max="262" width="23" bestFit="1" customWidth="1"/>
    <col min="263" max="263" width="22.5546875" bestFit="1" customWidth="1"/>
    <col min="264" max="264" width="23" bestFit="1" customWidth="1"/>
    <col min="265" max="265" width="22.5546875" bestFit="1" customWidth="1"/>
    <col min="266" max="266" width="23" bestFit="1" customWidth="1"/>
    <col min="267" max="267" width="22.5546875" bestFit="1" customWidth="1"/>
    <col min="268" max="268" width="23" bestFit="1" customWidth="1"/>
    <col min="269" max="269" width="22.5546875" bestFit="1" customWidth="1"/>
    <col min="270" max="270" width="23" bestFit="1" customWidth="1"/>
    <col min="271" max="271" width="22.5546875" bestFit="1" customWidth="1"/>
    <col min="272" max="272" width="23" bestFit="1" customWidth="1"/>
    <col min="273" max="273" width="22.5546875" bestFit="1" customWidth="1"/>
    <col min="274" max="274" width="23" bestFit="1" customWidth="1"/>
    <col min="275" max="275" width="22.5546875" bestFit="1" customWidth="1"/>
    <col min="276" max="276" width="23" bestFit="1" customWidth="1"/>
    <col min="277" max="277" width="22.5546875" bestFit="1" customWidth="1"/>
    <col min="278" max="278" width="23" bestFit="1" customWidth="1"/>
    <col min="279" max="279" width="22.5546875" bestFit="1" customWidth="1"/>
    <col min="280" max="280" width="23" bestFit="1" customWidth="1"/>
    <col min="281" max="281" width="22.5546875" bestFit="1" customWidth="1"/>
    <col min="282" max="282" width="23" bestFit="1" customWidth="1"/>
    <col min="283" max="283" width="22.5546875" bestFit="1" customWidth="1"/>
    <col min="284" max="284" width="23" bestFit="1" customWidth="1"/>
    <col min="285" max="285" width="22.5546875" bestFit="1" customWidth="1"/>
    <col min="286" max="286" width="23" bestFit="1" customWidth="1"/>
    <col min="287" max="287" width="22.5546875" bestFit="1" customWidth="1"/>
    <col min="288" max="288" width="23" bestFit="1" customWidth="1"/>
    <col min="289" max="289" width="22.5546875" bestFit="1" customWidth="1"/>
    <col min="290" max="290" width="23" bestFit="1" customWidth="1"/>
    <col min="291" max="291" width="22.5546875" bestFit="1" customWidth="1"/>
    <col min="292" max="292" width="23" bestFit="1" customWidth="1"/>
    <col min="293" max="293" width="22.5546875" bestFit="1" customWidth="1"/>
    <col min="294" max="294" width="23" bestFit="1" customWidth="1"/>
    <col min="295" max="295" width="22.5546875" bestFit="1" customWidth="1"/>
    <col min="296" max="296" width="23" bestFit="1" customWidth="1"/>
    <col min="297" max="297" width="22.5546875" bestFit="1" customWidth="1"/>
    <col min="298" max="298" width="23" bestFit="1" customWidth="1"/>
    <col min="299" max="299" width="22.5546875" bestFit="1" customWidth="1"/>
    <col min="300" max="300" width="23" bestFit="1" customWidth="1"/>
    <col min="301" max="301" width="22.5546875" bestFit="1" customWidth="1"/>
    <col min="302" max="302" width="23" bestFit="1" customWidth="1"/>
    <col min="303" max="303" width="22.5546875" bestFit="1" customWidth="1"/>
    <col min="304" max="304" width="23" bestFit="1" customWidth="1"/>
    <col min="305" max="305" width="22.5546875" bestFit="1" customWidth="1"/>
    <col min="306" max="306" width="23" bestFit="1" customWidth="1"/>
    <col min="307" max="307" width="22.5546875" bestFit="1" customWidth="1"/>
    <col min="308" max="308" width="23" bestFit="1" customWidth="1"/>
    <col min="309" max="309" width="22.5546875" bestFit="1" customWidth="1"/>
    <col min="310" max="310" width="23" bestFit="1" customWidth="1"/>
    <col min="311" max="311" width="22.5546875" bestFit="1" customWidth="1"/>
    <col min="312" max="312" width="23" bestFit="1" customWidth="1"/>
    <col min="313" max="313" width="22.5546875" bestFit="1" customWidth="1"/>
    <col min="314" max="314" width="23" bestFit="1" customWidth="1"/>
    <col min="315" max="315" width="22.5546875" bestFit="1" customWidth="1"/>
    <col min="316" max="316" width="23" bestFit="1" customWidth="1"/>
    <col min="317" max="317" width="22.5546875" bestFit="1" customWidth="1"/>
    <col min="318" max="318" width="23" bestFit="1" customWidth="1"/>
    <col min="319" max="319" width="22.5546875" bestFit="1" customWidth="1"/>
    <col min="320" max="320" width="23" bestFit="1" customWidth="1"/>
    <col min="321" max="321" width="22.5546875" bestFit="1" customWidth="1"/>
    <col min="322" max="322" width="23" bestFit="1" customWidth="1"/>
    <col min="323" max="323" width="22.5546875" bestFit="1" customWidth="1"/>
    <col min="324" max="324" width="23" bestFit="1" customWidth="1"/>
    <col min="325" max="325" width="22.5546875" bestFit="1" customWidth="1"/>
    <col min="326" max="326" width="23" bestFit="1" customWidth="1"/>
    <col min="327" max="327" width="22.5546875" bestFit="1" customWidth="1"/>
    <col min="328" max="328" width="23" bestFit="1" customWidth="1"/>
    <col min="329" max="329" width="22.5546875" bestFit="1" customWidth="1"/>
    <col min="330" max="330" width="23" bestFit="1" customWidth="1"/>
    <col min="331" max="331" width="22.5546875" bestFit="1" customWidth="1"/>
    <col min="332" max="332" width="23" bestFit="1" customWidth="1"/>
    <col min="333" max="333" width="22.5546875" bestFit="1" customWidth="1"/>
    <col min="334" max="334" width="23" bestFit="1" customWidth="1"/>
    <col min="335" max="335" width="22.5546875" bestFit="1" customWidth="1"/>
    <col min="336" max="336" width="23" bestFit="1" customWidth="1"/>
    <col min="337" max="337" width="22.5546875" bestFit="1" customWidth="1"/>
    <col min="338" max="338" width="23" bestFit="1" customWidth="1"/>
    <col min="339" max="339" width="22.5546875" bestFit="1" customWidth="1"/>
    <col min="340" max="340" width="23" bestFit="1" customWidth="1"/>
    <col min="341" max="341" width="22.5546875" bestFit="1" customWidth="1"/>
    <col min="342" max="342" width="23" bestFit="1" customWidth="1"/>
    <col min="343" max="343" width="22.5546875" bestFit="1" customWidth="1"/>
    <col min="344" max="344" width="23" bestFit="1" customWidth="1"/>
    <col min="345" max="345" width="22.5546875" bestFit="1" customWidth="1"/>
    <col min="346" max="346" width="23" bestFit="1" customWidth="1"/>
    <col min="347" max="347" width="22.5546875" bestFit="1" customWidth="1"/>
    <col min="348" max="348" width="23" bestFit="1" customWidth="1"/>
    <col min="349" max="349" width="22.5546875" bestFit="1" customWidth="1"/>
    <col min="350" max="350" width="23" bestFit="1" customWidth="1"/>
    <col min="351" max="351" width="22.5546875" bestFit="1" customWidth="1"/>
    <col min="352" max="352" width="23" bestFit="1" customWidth="1"/>
    <col min="353" max="353" width="22.5546875" bestFit="1" customWidth="1"/>
    <col min="354" max="354" width="23" bestFit="1" customWidth="1"/>
    <col min="355" max="355" width="22.5546875" bestFit="1" customWidth="1"/>
    <col min="356" max="356" width="23" bestFit="1" customWidth="1"/>
    <col min="357" max="357" width="22.5546875" bestFit="1" customWidth="1"/>
    <col min="358" max="358" width="23" bestFit="1" customWidth="1"/>
    <col min="359" max="359" width="22.5546875" bestFit="1" customWidth="1"/>
    <col min="360" max="360" width="23" bestFit="1" customWidth="1"/>
    <col min="361" max="361" width="22.5546875" bestFit="1" customWidth="1"/>
    <col min="362" max="362" width="23" bestFit="1" customWidth="1"/>
    <col min="363" max="363" width="22.5546875" bestFit="1" customWidth="1"/>
    <col min="364" max="364" width="23" bestFit="1" customWidth="1"/>
    <col min="365" max="365" width="22.5546875" bestFit="1" customWidth="1"/>
    <col min="366" max="366" width="23" bestFit="1" customWidth="1"/>
    <col min="367" max="367" width="22.5546875" bestFit="1" customWidth="1"/>
    <col min="368" max="368" width="23" bestFit="1" customWidth="1"/>
    <col min="369" max="369" width="22.5546875" bestFit="1" customWidth="1"/>
    <col min="370" max="370" width="23" bestFit="1" customWidth="1"/>
    <col min="371" max="371" width="22.5546875" bestFit="1" customWidth="1"/>
    <col min="372" max="372" width="23" bestFit="1" customWidth="1"/>
    <col min="373" max="373" width="22.5546875" bestFit="1" customWidth="1"/>
    <col min="374" max="374" width="23" bestFit="1" customWidth="1"/>
    <col min="375" max="375" width="22.5546875" bestFit="1" customWidth="1"/>
    <col min="376" max="376" width="23" bestFit="1" customWidth="1"/>
    <col min="377" max="377" width="22.5546875" bestFit="1" customWidth="1"/>
    <col min="378" max="378" width="23" bestFit="1" customWidth="1"/>
    <col min="379" max="379" width="22.5546875" bestFit="1" customWidth="1"/>
    <col min="380" max="380" width="23" bestFit="1" customWidth="1"/>
    <col min="381" max="381" width="22.5546875" bestFit="1" customWidth="1"/>
    <col min="382" max="382" width="23" bestFit="1" customWidth="1"/>
    <col min="383" max="383" width="22.5546875" bestFit="1" customWidth="1"/>
    <col min="384" max="384" width="23" bestFit="1" customWidth="1"/>
    <col min="385" max="385" width="22.5546875" bestFit="1" customWidth="1"/>
    <col min="386" max="386" width="23" bestFit="1" customWidth="1"/>
    <col min="387" max="387" width="22.5546875" bestFit="1" customWidth="1"/>
    <col min="388" max="388" width="23" bestFit="1" customWidth="1"/>
    <col min="389" max="389" width="22.5546875" bestFit="1" customWidth="1"/>
    <col min="390" max="390" width="23" bestFit="1" customWidth="1"/>
    <col min="391" max="391" width="22.5546875" bestFit="1" customWidth="1"/>
    <col min="392" max="392" width="23" bestFit="1" customWidth="1"/>
    <col min="393" max="393" width="22.5546875" bestFit="1" customWidth="1"/>
    <col min="394" max="394" width="23" bestFit="1" customWidth="1"/>
    <col min="395" max="395" width="22.5546875" bestFit="1" customWidth="1"/>
    <col min="396" max="396" width="23" bestFit="1" customWidth="1"/>
    <col min="397" max="397" width="22.5546875" bestFit="1" customWidth="1"/>
    <col min="398" max="398" width="23" bestFit="1" customWidth="1"/>
    <col min="399" max="399" width="22.5546875" bestFit="1" customWidth="1"/>
    <col min="400" max="400" width="23" bestFit="1" customWidth="1"/>
    <col min="401" max="401" width="22.5546875" bestFit="1" customWidth="1"/>
    <col min="402" max="402" width="23" bestFit="1" customWidth="1"/>
    <col min="403" max="403" width="22.5546875" bestFit="1" customWidth="1"/>
    <col min="404" max="404" width="23" bestFit="1" customWidth="1"/>
    <col min="405" max="405" width="22.5546875" bestFit="1" customWidth="1"/>
    <col min="406" max="406" width="23" bestFit="1" customWidth="1"/>
    <col min="407" max="407" width="22.5546875" bestFit="1" customWidth="1"/>
    <col min="408" max="408" width="23" bestFit="1" customWidth="1"/>
    <col min="409" max="409" width="22.5546875" bestFit="1" customWidth="1"/>
    <col min="410" max="410" width="23" bestFit="1" customWidth="1"/>
    <col min="411" max="411" width="22.5546875" bestFit="1" customWidth="1"/>
    <col min="412" max="412" width="23" bestFit="1" customWidth="1"/>
    <col min="413" max="413" width="22.5546875" bestFit="1" customWidth="1"/>
    <col min="414" max="414" width="23" bestFit="1" customWidth="1"/>
    <col min="415" max="415" width="22.5546875" bestFit="1" customWidth="1"/>
    <col min="416" max="416" width="23" bestFit="1" customWidth="1"/>
    <col min="417" max="417" width="22.5546875" bestFit="1" customWidth="1"/>
    <col min="418" max="418" width="23" bestFit="1" customWidth="1"/>
    <col min="419" max="419" width="22.5546875" bestFit="1" customWidth="1"/>
    <col min="420" max="420" width="23" bestFit="1" customWidth="1"/>
    <col min="421" max="421" width="22.5546875" bestFit="1" customWidth="1"/>
    <col min="422" max="422" width="23" bestFit="1" customWidth="1"/>
    <col min="423" max="423" width="22.5546875" bestFit="1" customWidth="1"/>
    <col min="424" max="424" width="23" bestFit="1" customWidth="1"/>
    <col min="425" max="425" width="22.5546875" bestFit="1" customWidth="1"/>
    <col min="426" max="426" width="23" bestFit="1" customWidth="1"/>
    <col min="427" max="427" width="22.5546875" bestFit="1" customWidth="1"/>
    <col min="428" max="428" width="23" bestFit="1" customWidth="1"/>
    <col min="429" max="429" width="22.5546875" bestFit="1" customWidth="1"/>
    <col min="430" max="430" width="23" bestFit="1" customWidth="1"/>
    <col min="431" max="431" width="22.5546875" bestFit="1" customWidth="1"/>
    <col min="432" max="432" width="23" bestFit="1" customWidth="1"/>
    <col min="433" max="433" width="22.5546875" bestFit="1" customWidth="1"/>
    <col min="434" max="434" width="23" bestFit="1" customWidth="1"/>
    <col min="435" max="435" width="22.5546875" bestFit="1" customWidth="1"/>
    <col min="436" max="436" width="23" bestFit="1" customWidth="1"/>
    <col min="437" max="437" width="22.5546875" bestFit="1" customWidth="1"/>
    <col min="438" max="438" width="23" bestFit="1" customWidth="1"/>
    <col min="439" max="439" width="22.5546875" bestFit="1" customWidth="1"/>
    <col min="440" max="440" width="23" bestFit="1" customWidth="1"/>
    <col min="441" max="441" width="22.5546875" bestFit="1" customWidth="1"/>
    <col min="442" max="442" width="23" bestFit="1" customWidth="1"/>
    <col min="443" max="443" width="22.5546875" bestFit="1" customWidth="1"/>
    <col min="444" max="444" width="23" bestFit="1" customWidth="1"/>
    <col min="445" max="445" width="22.5546875" bestFit="1" customWidth="1"/>
    <col min="446" max="446" width="23" bestFit="1" customWidth="1"/>
    <col min="447" max="447" width="22.5546875" bestFit="1" customWidth="1"/>
    <col min="448" max="448" width="23" bestFit="1" customWidth="1"/>
    <col min="449" max="449" width="22.5546875" bestFit="1" customWidth="1"/>
    <col min="450" max="450" width="23" bestFit="1" customWidth="1"/>
    <col min="451" max="451" width="22.5546875" bestFit="1" customWidth="1"/>
    <col min="452" max="452" width="23" bestFit="1" customWidth="1"/>
    <col min="453" max="453" width="22.5546875" bestFit="1" customWidth="1"/>
    <col min="454" max="454" width="23" bestFit="1" customWidth="1"/>
    <col min="455" max="455" width="22.5546875" bestFit="1" customWidth="1"/>
    <col min="456" max="456" width="23" bestFit="1" customWidth="1"/>
    <col min="457" max="457" width="22.5546875" bestFit="1" customWidth="1"/>
    <col min="458" max="458" width="23" bestFit="1" customWidth="1"/>
    <col min="459" max="459" width="22.5546875" bestFit="1" customWidth="1"/>
    <col min="460" max="460" width="23" bestFit="1" customWidth="1"/>
    <col min="461" max="461" width="22.5546875" bestFit="1" customWidth="1"/>
    <col min="462" max="462" width="23" bestFit="1" customWidth="1"/>
    <col min="463" max="463" width="22.5546875" bestFit="1" customWidth="1"/>
    <col min="464" max="464" width="23" bestFit="1" customWidth="1"/>
    <col min="465" max="465" width="22.5546875" bestFit="1" customWidth="1"/>
    <col min="466" max="466" width="23" bestFit="1" customWidth="1"/>
    <col min="467" max="467" width="22.5546875" bestFit="1" customWidth="1"/>
    <col min="468" max="468" width="23" bestFit="1" customWidth="1"/>
    <col min="469" max="469" width="22.5546875" bestFit="1" customWidth="1"/>
    <col min="470" max="470" width="23" bestFit="1" customWidth="1"/>
    <col min="471" max="471" width="22.5546875" bestFit="1" customWidth="1"/>
    <col min="472" max="472" width="23" bestFit="1" customWidth="1"/>
    <col min="473" max="473" width="22.5546875" bestFit="1" customWidth="1"/>
    <col min="474" max="474" width="23" bestFit="1" customWidth="1"/>
    <col min="475" max="475" width="22.5546875" bestFit="1" customWidth="1"/>
    <col min="476" max="476" width="23" bestFit="1" customWidth="1"/>
    <col min="477" max="477" width="22.5546875" bestFit="1" customWidth="1"/>
    <col min="478" max="478" width="23" bestFit="1" customWidth="1"/>
    <col min="479" max="479" width="22.5546875" bestFit="1" customWidth="1"/>
    <col min="480" max="480" width="23" bestFit="1" customWidth="1"/>
    <col min="481" max="481" width="22.5546875" bestFit="1" customWidth="1"/>
    <col min="482" max="482" width="23" bestFit="1" customWidth="1"/>
    <col min="483" max="483" width="22.5546875" bestFit="1" customWidth="1"/>
    <col min="484" max="484" width="23" bestFit="1" customWidth="1"/>
    <col min="485" max="485" width="22.5546875" bestFit="1" customWidth="1"/>
    <col min="486" max="486" width="23" bestFit="1" customWidth="1"/>
    <col min="487" max="487" width="22.5546875" bestFit="1" customWidth="1"/>
    <col min="488" max="488" width="23" bestFit="1" customWidth="1"/>
    <col min="489" max="489" width="22.5546875" bestFit="1" customWidth="1"/>
    <col min="490" max="490" width="23" bestFit="1" customWidth="1"/>
    <col min="491" max="491" width="22.5546875" bestFit="1" customWidth="1"/>
    <col min="492" max="492" width="23" bestFit="1" customWidth="1"/>
    <col min="493" max="493" width="22.5546875" bestFit="1" customWidth="1"/>
    <col min="494" max="494" width="23" bestFit="1" customWidth="1"/>
    <col min="495" max="495" width="22.5546875" bestFit="1" customWidth="1"/>
    <col min="496" max="496" width="23" bestFit="1" customWidth="1"/>
    <col min="497" max="497" width="22.5546875" bestFit="1" customWidth="1"/>
    <col min="498" max="498" width="23" bestFit="1" customWidth="1"/>
    <col min="499" max="499" width="22.5546875" bestFit="1" customWidth="1"/>
    <col min="500" max="500" width="23" bestFit="1" customWidth="1"/>
    <col min="501" max="501" width="22.5546875" bestFit="1" customWidth="1"/>
    <col min="502" max="502" width="23" bestFit="1" customWidth="1"/>
    <col min="503" max="503" width="22.5546875" bestFit="1" customWidth="1"/>
    <col min="504" max="504" width="23" bestFit="1" customWidth="1"/>
    <col min="505" max="505" width="22.5546875" bestFit="1" customWidth="1"/>
    <col min="506" max="506" width="23" bestFit="1" customWidth="1"/>
    <col min="507" max="507" width="22.5546875" bestFit="1" customWidth="1"/>
    <col min="508" max="508" width="23" bestFit="1" customWidth="1"/>
    <col min="509" max="509" width="22.5546875" bestFit="1" customWidth="1"/>
    <col min="510" max="510" width="23" bestFit="1" customWidth="1"/>
    <col min="511" max="511" width="22.5546875" bestFit="1" customWidth="1"/>
    <col min="512" max="512" width="23" bestFit="1" customWidth="1"/>
    <col min="513" max="513" width="22.5546875" bestFit="1" customWidth="1"/>
    <col min="514" max="514" width="23" bestFit="1" customWidth="1"/>
    <col min="515" max="515" width="22.5546875" bestFit="1" customWidth="1"/>
    <col min="516" max="516" width="23" bestFit="1" customWidth="1"/>
    <col min="517" max="517" width="22.5546875" bestFit="1" customWidth="1"/>
    <col min="518" max="518" width="23" bestFit="1" customWidth="1"/>
    <col min="519" max="519" width="22.5546875" bestFit="1" customWidth="1"/>
    <col min="520" max="520" width="23" bestFit="1" customWidth="1"/>
    <col min="521" max="521" width="22.5546875" bestFit="1" customWidth="1"/>
    <col min="522" max="522" width="23" bestFit="1" customWidth="1"/>
    <col min="523" max="523" width="22.5546875" bestFit="1" customWidth="1"/>
    <col min="524" max="524" width="23" bestFit="1" customWidth="1"/>
    <col min="525" max="525" width="22.5546875" bestFit="1" customWidth="1"/>
    <col min="526" max="526" width="23" bestFit="1" customWidth="1"/>
    <col min="527" max="527" width="22.5546875" bestFit="1" customWidth="1"/>
    <col min="528" max="528" width="23" bestFit="1" customWidth="1"/>
    <col min="529" max="529" width="22.5546875" bestFit="1" customWidth="1"/>
    <col min="530" max="530" width="23" bestFit="1" customWidth="1"/>
    <col min="531" max="531" width="22.5546875" bestFit="1" customWidth="1"/>
    <col min="532" max="532" width="23" bestFit="1" customWidth="1"/>
    <col min="533" max="533" width="22.5546875" bestFit="1" customWidth="1"/>
    <col min="534" max="534" width="23" bestFit="1" customWidth="1"/>
    <col min="535" max="535" width="22.5546875" bestFit="1" customWidth="1"/>
    <col min="536" max="536" width="23" bestFit="1" customWidth="1"/>
    <col min="537" max="537" width="22.5546875" bestFit="1" customWidth="1"/>
    <col min="538" max="538" width="23" bestFit="1" customWidth="1"/>
    <col min="539" max="539" width="22.5546875" bestFit="1" customWidth="1"/>
    <col min="540" max="540" width="23" bestFit="1" customWidth="1"/>
    <col min="541" max="541" width="22.5546875" bestFit="1" customWidth="1"/>
    <col min="542" max="542" width="23" bestFit="1" customWidth="1"/>
    <col min="543" max="543" width="22.5546875" bestFit="1" customWidth="1"/>
    <col min="544" max="544" width="23" bestFit="1" customWidth="1"/>
    <col min="545" max="545" width="22.5546875" bestFit="1" customWidth="1"/>
    <col min="546" max="546" width="23" bestFit="1" customWidth="1"/>
    <col min="547" max="547" width="22.5546875" bestFit="1" customWidth="1"/>
    <col min="548" max="548" width="23" bestFit="1" customWidth="1"/>
    <col min="549" max="549" width="22.5546875" bestFit="1" customWidth="1"/>
    <col min="550" max="550" width="23" bestFit="1" customWidth="1"/>
    <col min="551" max="551" width="22.5546875" bestFit="1" customWidth="1"/>
    <col min="552" max="552" width="23" bestFit="1" customWidth="1"/>
    <col min="553" max="553" width="22.5546875" bestFit="1" customWidth="1"/>
    <col min="554" max="554" width="23" bestFit="1" customWidth="1"/>
    <col min="555" max="555" width="22.5546875" bestFit="1" customWidth="1"/>
    <col min="556" max="556" width="23" bestFit="1" customWidth="1"/>
    <col min="557" max="557" width="22.5546875" bestFit="1" customWidth="1"/>
    <col min="558" max="558" width="23" bestFit="1" customWidth="1"/>
    <col min="559" max="559" width="22.5546875" bestFit="1" customWidth="1"/>
    <col min="560" max="560" width="23" bestFit="1" customWidth="1"/>
    <col min="561" max="561" width="22.5546875" bestFit="1" customWidth="1"/>
    <col min="562" max="562" width="23" bestFit="1" customWidth="1"/>
    <col min="563" max="563" width="22.5546875" bestFit="1" customWidth="1"/>
    <col min="564" max="564" width="23" bestFit="1" customWidth="1"/>
    <col min="565" max="565" width="22.5546875" bestFit="1" customWidth="1"/>
    <col min="566" max="566" width="23" bestFit="1" customWidth="1"/>
    <col min="567" max="567" width="22.5546875" bestFit="1" customWidth="1"/>
    <col min="568" max="568" width="23" bestFit="1" customWidth="1"/>
    <col min="569" max="569" width="22.5546875" bestFit="1" customWidth="1"/>
    <col min="570" max="570" width="23" bestFit="1" customWidth="1"/>
    <col min="571" max="571" width="22.5546875" bestFit="1" customWidth="1"/>
    <col min="572" max="572" width="23" bestFit="1" customWidth="1"/>
    <col min="573" max="573" width="22.5546875" bestFit="1" customWidth="1"/>
    <col min="574" max="574" width="23" bestFit="1" customWidth="1"/>
    <col min="575" max="575" width="22.5546875" bestFit="1" customWidth="1"/>
    <col min="576" max="576" width="23" bestFit="1" customWidth="1"/>
    <col min="577" max="577" width="22.5546875" bestFit="1" customWidth="1"/>
    <col min="578" max="578" width="23" bestFit="1" customWidth="1"/>
    <col min="579" max="579" width="22.5546875" bestFit="1" customWidth="1"/>
    <col min="580" max="580" width="23" bestFit="1" customWidth="1"/>
    <col min="581" max="581" width="22.5546875" bestFit="1" customWidth="1"/>
    <col min="582" max="582" width="23" bestFit="1" customWidth="1"/>
    <col min="583" max="583" width="22.5546875" bestFit="1" customWidth="1"/>
    <col min="584" max="584" width="23" bestFit="1" customWidth="1"/>
    <col min="585" max="585" width="22.5546875" bestFit="1" customWidth="1"/>
    <col min="586" max="586" width="23" bestFit="1" customWidth="1"/>
    <col min="587" max="587" width="22.5546875" bestFit="1" customWidth="1"/>
    <col min="588" max="588" width="23" bestFit="1" customWidth="1"/>
    <col min="589" max="589" width="22.5546875" bestFit="1" customWidth="1"/>
    <col min="590" max="590" width="23" bestFit="1" customWidth="1"/>
    <col min="591" max="591" width="22.5546875" bestFit="1" customWidth="1"/>
    <col min="592" max="592" width="23" bestFit="1" customWidth="1"/>
    <col min="593" max="593" width="22.5546875" bestFit="1" customWidth="1"/>
    <col min="594" max="594" width="23" bestFit="1" customWidth="1"/>
    <col min="595" max="595" width="22.5546875" bestFit="1" customWidth="1"/>
    <col min="596" max="596" width="23" bestFit="1" customWidth="1"/>
    <col min="597" max="597" width="22.5546875" bestFit="1" customWidth="1"/>
    <col min="598" max="598" width="23" bestFit="1" customWidth="1"/>
    <col min="599" max="599" width="22.5546875" bestFit="1" customWidth="1"/>
    <col min="600" max="600" width="23" bestFit="1" customWidth="1"/>
    <col min="601" max="601" width="22.5546875" bestFit="1" customWidth="1"/>
    <col min="602" max="602" width="23" bestFit="1" customWidth="1"/>
    <col min="603" max="603" width="22.5546875" bestFit="1" customWidth="1"/>
    <col min="604" max="604" width="23" bestFit="1" customWidth="1"/>
    <col min="605" max="605" width="22.5546875" bestFit="1" customWidth="1"/>
    <col min="606" max="606" width="23" bestFit="1" customWidth="1"/>
    <col min="607" max="607" width="22.5546875" bestFit="1" customWidth="1"/>
    <col min="608" max="608" width="23" bestFit="1" customWidth="1"/>
    <col min="609" max="609" width="22.5546875" bestFit="1" customWidth="1"/>
    <col min="610" max="610" width="23" bestFit="1" customWidth="1"/>
    <col min="611" max="611" width="22.5546875" bestFit="1" customWidth="1"/>
    <col min="612" max="612" width="23" bestFit="1" customWidth="1"/>
    <col min="613" max="613" width="22.5546875" bestFit="1" customWidth="1"/>
    <col min="614" max="614" width="23" bestFit="1" customWidth="1"/>
    <col min="615" max="615" width="22.5546875" bestFit="1" customWidth="1"/>
    <col min="616" max="616" width="23" bestFit="1" customWidth="1"/>
    <col min="617" max="617" width="22.5546875" bestFit="1" customWidth="1"/>
    <col min="618" max="618" width="23" bestFit="1" customWidth="1"/>
    <col min="619" max="619" width="22.5546875" bestFit="1" customWidth="1"/>
    <col min="620" max="620" width="23" bestFit="1" customWidth="1"/>
    <col min="621" max="621" width="22.5546875" bestFit="1" customWidth="1"/>
    <col min="622" max="622" width="23" bestFit="1" customWidth="1"/>
    <col min="623" max="623" width="22.5546875" bestFit="1" customWidth="1"/>
    <col min="624" max="624" width="23" bestFit="1" customWidth="1"/>
    <col min="625" max="625" width="22.5546875" bestFit="1" customWidth="1"/>
    <col min="626" max="626" width="23" bestFit="1" customWidth="1"/>
    <col min="627" max="627" width="22.5546875" bestFit="1" customWidth="1"/>
    <col min="628" max="628" width="23" bestFit="1" customWidth="1"/>
    <col min="629" max="629" width="22.5546875" bestFit="1" customWidth="1"/>
    <col min="630" max="630" width="23" bestFit="1" customWidth="1"/>
    <col min="631" max="631" width="22.5546875" bestFit="1" customWidth="1"/>
    <col min="632" max="632" width="23" bestFit="1" customWidth="1"/>
    <col min="633" max="633" width="22.5546875" bestFit="1" customWidth="1"/>
    <col min="634" max="634" width="23" bestFit="1" customWidth="1"/>
    <col min="635" max="635" width="22.5546875" bestFit="1" customWidth="1"/>
    <col min="636" max="636" width="23" bestFit="1" customWidth="1"/>
    <col min="637" max="637" width="22.5546875" bestFit="1" customWidth="1"/>
    <col min="638" max="638" width="23" bestFit="1" customWidth="1"/>
    <col min="639" max="639" width="22.5546875" bestFit="1" customWidth="1"/>
    <col min="640" max="640" width="23" bestFit="1" customWidth="1"/>
    <col min="641" max="641" width="22.5546875" bestFit="1" customWidth="1"/>
    <col min="642" max="642" width="23" bestFit="1" customWidth="1"/>
    <col min="643" max="643" width="22.5546875" bestFit="1" customWidth="1"/>
    <col min="644" max="644" width="23" bestFit="1" customWidth="1"/>
    <col min="645" max="645" width="22.5546875" bestFit="1" customWidth="1"/>
    <col min="646" max="646" width="23" bestFit="1" customWidth="1"/>
    <col min="647" max="647" width="22.5546875" bestFit="1" customWidth="1"/>
    <col min="648" max="648" width="23" bestFit="1" customWidth="1"/>
    <col min="649" max="649" width="22.5546875" bestFit="1" customWidth="1"/>
    <col min="650" max="650" width="23" bestFit="1" customWidth="1"/>
    <col min="651" max="651" width="22.5546875" bestFit="1" customWidth="1"/>
    <col min="652" max="652" width="23" bestFit="1" customWidth="1"/>
    <col min="653" max="653" width="22.5546875" bestFit="1" customWidth="1"/>
    <col min="654" max="654" width="23" bestFit="1" customWidth="1"/>
    <col min="655" max="655" width="22.5546875" bestFit="1" customWidth="1"/>
    <col min="656" max="656" width="23" bestFit="1" customWidth="1"/>
    <col min="657" max="657" width="22.5546875" bestFit="1" customWidth="1"/>
    <col min="658" max="658" width="23" bestFit="1" customWidth="1"/>
    <col min="659" max="659" width="22.5546875" bestFit="1" customWidth="1"/>
    <col min="660" max="660" width="23" bestFit="1" customWidth="1"/>
    <col min="661" max="661" width="22.5546875" bestFit="1" customWidth="1"/>
    <col min="662" max="662" width="23" bestFit="1" customWidth="1"/>
    <col min="663" max="663" width="22.5546875" bestFit="1" customWidth="1"/>
    <col min="664" max="664" width="23" bestFit="1" customWidth="1"/>
    <col min="665" max="665" width="22.5546875" bestFit="1" customWidth="1"/>
    <col min="666" max="666" width="23" bestFit="1" customWidth="1"/>
    <col min="667" max="667" width="22.5546875" bestFit="1" customWidth="1"/>
    <col min="668" max="668" width="23" bestFit="1" customWidth="1"/>
    <col min="669" max="669" width="22.5546875" bestFit="1" customWidth="1"/>
    <col min="670" max="670" width="23" bestFit="1" customWidth="1"/>
    <col min="671" max="671" width="22.5546875" bestFit="1" customWidth="1"/>
    <col min="672" max="672" width="23" bestFit="1" customWidth="1"/>
    <col min="673" max="673" width="22.5546875" bestFit="1" customWidth="1"/>
    <col min="674" max="674" width="23" bestFit="1" customWidth="1"/>
    <col min="675" max="675" width="22.5546875" bestFit="1" customWidth="1"/>
    <col min="676" max="676" width="23" bestFit="1" customWidth="1"/>
    <col min="677" max="677" width="22.5546875" bestFit="1" customWidth="1"/>
    <col min="678" max="678" width="23" bestFit="1" customWidth="1"/>
    <col min="679" max="679" width="22.5546875" bestFit="1" customWidth="1"/>
    <col min="680" max="680" width="23" bestFit="1" customWidth="1"/>
    <col min="681" max="681" width="22.5546875" bestFit="1" customWidth="1"/>
    <col min="682" max="682" width="23" bestFit="1" customWidth="1"/>
    <col min="683" max="683" width="22.5546875" bestFit="1" customWidth="1"/>
    <col min="684" max="684" width="23" bestFit="1" customWidth="1"/>
    <col min="685" max="685" width="22.5546875" bestFit="1" customWidth="1"/>
    <col min="686" max="686" width="23" bestFit="1" customWidth="1"/>
    <col min="687" max="687" width="22.5546875" bestFit="1" customWidth="1"/>
    <col min="688" max="688" width="23" bestFit="1" customWidth="1"/>
    <col min="689" max="689" width="22.5546875" bestFit="1" customWidth="1"/>
    <col min="690" max="690" width="23" bestFit="1" customWidth="1"/>
    <col min="691" max="691" width="22.5546875" bestFit="1" customWidth="1"/>
    <col min="692" max="692" width="23" bestFit="1" customWidth="1"/>
    <col min="693" max="693" width="22.5546875" bestFit="1" customWidth="1"/>
    <col min="694" max="694" width="23" bestFit="1" customWidth="1"/>
    <col min="695" max="695" width="22.5546875" bestFit="1" customWidth="1"/>
    <col min="696" max="696" width="23" bestFit="1" customWidth="1"/>
    <col min="697" max="697" width="22.5546875" bestFit="1" customWidth="1"/>
    <col min="698" max="698" width="23" bestFit="1" customWidth="1"/>
    <col min="699" max="699" width="22.5546875" bestFit="1" customWidth="1"/>
    <col min="700" max="700" width="23" bestFit="1" customWidth="1"/>
    <col min="701" max="701" width="22.5546875" bestFit="1" customWidth="1"/>
    <col min="702" max="702" width="23" bestFit="1" customWidth="1"/>
    <col min="703" max="703" width="22.5546875" bestFit="1" customWidth="1"/>
    <col min="704" max="704" width="23" bestFit="1" customWidth="1"/>
    <col min="705" max="705" width="22.5546875" bestFit="1" customWidth="1"/>
    <col min="706" max="706" width="23" bestFit="1" customWidth="1"/>
    <col min="707" max="707" width="22.5546875" bestFit="1" customWidth="1"/>
    <col min="708" max="708" width="23" bestFit="1" customWidth="1"/>
    <col min="709" max="709" width="22.5546875" bestFit="1" customWidth="1"/>
    <col min="710" max="710" width="23" bestFit="1" customWidth="1"/>
    <col min="711" max="711" width="22.5546875" bestFit="1" customWidth="1"/>
    <col min="712" max="712" width="23" bestFit="1" customWidth="1"/>
    <col min="713" max="713" width="22.5546875" bestFit="1" customWidth="1"/>
    <col min="714" max="714" width="23" bestFit="1" customWidth="1"/>
    <col min="715" max="715" width="22.5546875" bestFit="1" customWidth="1"/>
    <col min="716" max="716" width="23" bestFit="1" customWidth="1"/>
    <col min="717" max="717" width="22.5546875" bestFit="1" customWidth="1"/>
    <col min="718" max="718" width="23" bestFit="1" customWidth="1"/>
    <col min="719" max="719" width="22.5546875" bestFit="1" customWidth="1"/>
    <col min="720" max="720" width="23" bestFit="1" customWidth="1"/>
    <col min="721" max="721" width="22.5546875" bestFit="1" customWidth="1"/>
    <col min="722" max="722" width="23" bestFit="1" customWidth="1"/>
    <col min="723" max="723" width="22.5546875" bestFit="1" customWidth="1"/>
    <col min="724" max="724" width="23" bestFit="1" customWidth="1"/>
    <col min="725" max="725" width="22.5546875" bestFit="1" customWidth="1"/>
    <col min="726" max="726" width="23" bestFit="1" customWidth="1"/>
    <col min="727" max="727" width="22.5546875" bestFit="1" customWidth="1"/>
    <col min="728" max="728" width="23" bestFit="1" customWidth="1"/>
    <col min="729" max="729" width="22.5546875" bestFit="1" customWidth="1"/>
    <col min="730" max="730" width="23" bestFit="1" customWidth="1"/>
    <col min="731" max="731" width="22.5546875" bestFit="1" customWidth="1"/>
    <col min="732" max="732" width="23" bestFit="1" customWidth="1"/>
    <col min="733" max="733" width="22.5546875" bestFit="1" customWidth="1"/>
    <col min="734" max="734" width="27.77734375" bestFit="1" customWidth="1"/>
    <col min="735" max="735" width="27.33203125" bestFit="1" customWidth="1"/>
  </cols>
  <sheetData>
    <row r="3" spans="1:3" x14ac:dyDescent="0.3">
      <c r="A3" s="20" t="s">
        <v>421</v>
      </c>
      <c r="B3" s="21" t="s">
        <v>425</v>
      </c>
      <c r="C3" s="21" t="s">
        <v>426</v>
      </c>
    </row>
    <row r="4" spans="1:3" x14ac:dyDescent="0.3">
      <c r="A4" s="14" t="s">
        <v>228</v>
      </c>
      <c r="B4" s="15"/>
    </row>
    <row r="5" spans="1:3" x14ac:dyDescent="0.3">
      <c r="A5" s="6" t="s">
        <v>229</v>
      </c>
      <c r="B5">
        <v>233</v>
      </c>
      <c r="C5">
        <v>233</v>
      </c>
    </row>
    <row r="6" spans="1:3" x14ac:dyDescent="0.3">
      <c r="A6" s="13" t="s">
        <v>59</v>
      </c>
    </row>
    <row r="7" spans="1:3" x14ac:dyDescent="0.3">
      <c r="A7" s="6" t="s">
        <v>91</v>
      </c>
      <c r="B7">
        <v>31554</v>
      </c>
      <c r="C7">
        <v>49120</v>
      </c>
    </row>
    <row r="8" spans="1:3" x14ac:dyDescent="0.3">
      <c r="A8" s="6" t="s">
        <v>149</v>
      </c>
      <c r="B8">
        <v>12044</v>
      </c>
      <c r="C8">
        <v>17762</v>
      </c>
    </row>
    <row r="9" spans="1:3" x14ac:dyDescent="0.3">
      <c r="A9" s="6" t="s">
        <v>293</v>
      </c>
      <c r="B9">
        <v>9329</v>
      </c>
      <c r="C9">
        <v>15323</v>
      </c>
    </row>
    <row r="10" spans="1:3" x14ac:dyDescent="0.3">
      <c r="A10" s="6" t="s">
        <v>312</v>
      </c>
      <c r="B10">
        <v>7456</v>
      </c>
      <c r="C10">
        <v>14830</v>
      </c>
    </row>
    <row r="11" spans="1:3" x14ac:dyDescent="0.3">
      <c r="A11" s="6" t="s">
        <v>264</v>
      </c>
      <c r="B11">
        <v>6238</v>
      </c>
      <c r="C11">
        <v>12302</v>
      </c>
    </row>
    <row r="12" spans="1:3" x14ac:dyDescent="0.3">
      <c r="A12" s="6" t="s">
        <v>104</v>
      </c>
      <c r="B12">
        <v>16885</v>
      </c>
      <c r="C12">
        <v>31946</v>
      </c>
    </row>
    <row r="13" spans="1:3" x14ac:dyDescent="0.3">
      <c r="A13" s="6" t="s">
        <v>147</v>
      </c>
      <c r="B13">
        <v>7306</v>
      </c>
      <c r="C13">
        <v>10329</v>
      </c>
    </row>
    <row r="14" spans="1:3" x14ac:dyDescent="0.3">
      <c r="A14" s="6" t="s">
        <v>60</v>
      </c>
      <c r="B14">
        <v>4467</v>
      </c>
      <c r="C14">
        <v>9459</v>
      </c>
    </row>
    <row r="15" spans="1:3" x14ac:dyDescent="0.3">
      <c r="A15" s="6" t="s">
        <v>386</v>
      </c>
      <c r="B15">
        <v>5235</v>
      </c>
      <c r="C15">
        <v>8332</v>
      </c>
    </row>
    <row r="16" spans="1:3" x14ac:dyDescent="0.3">
      <c r="A16" s="6" t="s">
        <v>251</v>
      </c>
      <c r="B16">
        <v>5875</v>
      </c>
      <c r="C16">
        <v>10563</v>
      </c>
    </row>
    <row r="17" spans="1:3" x14ac:dyDescent="0.3">
      <c r="A17" s="13" t="s">
        <v>14</v>
      </c>
    </row>
    <row r="18" spans="1:3" x14ac:dyDescent="0.3">
      <c r="A18" s="6" t="s">
        <v>282</v>
      </c>
      <c r="B18">
        <v>3</v>
      </c>
      <c r="C18">
        <v>10</v>
      </c>
    </row>
    <row r="19" spans="1:3" x14ac:dyDescent="0.3">
      <c r="A19" s="6" t="s">
        <v>29</v>
      </c>
      <c r="B19">
        <v>608</v>
      </c>
      <c r="C19">
        <v>726</v>
      </c>
    </row>
    <row r="20" spans="1:3" x14ac:dyDescent="0.3">
      <c r="A20" s="6" t="s">
        <v>16</v>
      </c>
      <c r="B20">
        <v>165</v>
      </c>
      <c r="C20">
        <v>153</v>
      </c>
    </row>
    <row r="21" spans="1:3" x14ac:dyDescent="0.3">
      <c r="A21" s="6" t="s">
        <v>300</v>
      </c>
      <c r="B21">
        <v>80</v>
      </c>
      <c r="C21">
        <v>89</v>
      </c>
    </row>
    <row r="22" spans="1:3" x14ac:dyDescent="0.3">
      <c r="A22" s="6" t="s">
        <v>173</v>
      </c>
      <c r="B22">
        <v>86</v>
      </c>
      <c r="C22">
        <v>34</v>
      </c>
    </row>
    <row r="23" spans="1:3" x14ac:dyDescent="0.3">
      <c r="A23" s="6" t="s">
        <v>15</v>
      </c>
      <c r="B23">
        <v>36</v>
      </c>
      <c r="C23">
        <v>43</v>
      </c>
    </row>
    <row r="24" spans="1:3" x14ac:dyDescent="0.3">
      <c r="A24" s="6" t="s">
        <v>245</v>
      </c>
      <c r="B24">
        <v>47</v>
      </c>
      <c r="C24">
        <v>41</v>
      </c>
    </row>
    <row r="25" spans="1:3" x14ac:dyDescent="0.3">
      <c r="A25" s="6" t="s">
        <v>27</v>
      </c>
      <c r="B25">
        <v>17</v>
      </c>
      <c r="C25">
        <v>34</v>
      </c>
    </row>
    <row r="26" spans="1:3" x14ac:dyDescent="0.3">
      <c r="A26" s="6" t="s">
        <v>77</v>
      </c>
      <c r="B26">
        <v>20</v>
      </c>
      <c r="C26">
        <v>21</v>
      </c>
    </row>
    <row r="27" spans="1:3" x14ac:dyDescent="0.3">
      <c r="A27" s="6" t="s">
        <v>217</v>
      </c>
      <c r="B27">
        <v>241</v>
      </c>
      <c r="C27">
        <v>358</v>
      </c>
    </row>
    <row r="28" spans="1:3" x14ac:dyDescent="0.3">
      <c r="A28" s="6" t="s">
        <v>393</v>
      </c>
      <c r="B28">
        <v>71</v>
      </c>
      <c r="C28">
        <v>52</v>
      </c>
    </row>
    <row r="29" spans="1:3" x14ac:dyDescent="0.3">
      <c r="A29" s="6" t="s">
        <v>71</v>
      </c>
      <c r="B29">
        <v>194</v>
      </c>
      <c r="C29">
        <v>140</v>
      </c>
    </row>
    <row r="30" spans="1:3" x14ac:dyDescent="0.3">
      <c r="A30" s="6" t="s">
        <v>31</v>
      </c>
      <c r="B30">
        <v>155</v>
      </c>
      <c r="C30">
        <v>107</v>
      </c>
    </row>
    <row r="31" spans="1:3" x14ac:dyDescent="0.3">
      <c r="A31" s="13" t="s">
        <v>2</v>
      </c>
    </row>
    <row r="32" spans="1:3" x14ac:dyDescent="0.3">
      <c r="A32" s="6" t="s">
        <v>377</v>
      </c>
      <c r="B32">
        <v>3786</v>
      </c>
      <c r="C32">
        <v>5508</v>
      </c>
    </row>
    <row r="33" spans="1:3" x14ac:dyDescent="0.3">
      <c r="A33" s="6" t="s">
        <v>340</v>
      </c>
      <c r="B33">
        <v>8231</v>
      </c>
      <c r="C33">
        <v>13836</v>
      </c>
    </row>
    <row r="34" spans="1:3" x14ac:dyDescent="0.3">
      <c r="A34" s="6" t="s">
        <v>283</v>
      </c>
      <c r="B34">
        <v>6565</v>
      </c>
      <c r="C34">
        <v>6144</v>
      </c>
    </row>
    <row r="35" spans="1:3" x14ac:dyDescent="0.3">
      <c r="A35" s="6" t="s">
        <v>301</v>
      </c>
      <c r="B35">
        <v>411</v>
      </c>
      <c r="C35">
        <v>471</v>
      </c>
    </row>
    <row r="36" spans="1:3" x14ac:dyDescent="0.3">
      <c r="A36" s="6" t="s">
        <v>365</v>
      </c>
      <c r="B36">
        <v>6548</v>
      </c>
      <c r="C36">
        <v>6445</v>
      </c>
    </row>
    <row r="37" spans="1:3" x14ac:dyDescent="0.3">
      <c r="A37" s="6" t="s">
        <v>394</v>
      </c>
      <c r="B37">
        <v>4789</v>
      </c>
      <c r="C37">
        <v>5074</v>
      </c>
    </row>
    <row r="38" spans="1:3" x14ac:dyDescent="0.3">
      <c r="A38" s="6" t="s">
        <v>336</v>
      </c>
      <c r="B38">
        <v>2743</v>
      </c>
      <c r="C38">
        <v>4641</v>
      </c>
    </row>
    <row r="39" spans="1:3" x14ac:dyDescent="0.3">
      <c r="A39" s="6" t="s">
        <v>163</v>
      </c>
      <c r="B39">
        <v>5890</v>
      </c>
      <c r="C39">
        <v>5555</v>
      </c>
    </row>
    <row r="40" spans="1:3" x14ac:dyDescent="0.3">
      <c r="A40" s="6" t="s">
        <v>3</v>
      </c>
      <c r="B40">
        <v>10605</v>
      </c>
      <c r="C40">
        <v>14412</v>
      </c>
    </row>
    <row r="41" spans="1:3" x14ac:dyDescent="0.3">
      <c r="A41" s="6" t="s">
        <v>130</v>
      </c>
      <c r="B41">
        <v>7494</v>
      </c>
      <c r="C41">
        <v>7927</v>
      </c>
    </row>
    <row r="42" spans="1:3" x14ac:dyDescent="0.3">
      <c r="A42" s="6" t="s">
        <v>75</v>
      </c>
      <c r="B42">
        <v>588</v>
      </c>
      <c r="C42">
        <v>1006</v>
      </c>
    </row>
    <row r="43" spans="1:3" x14ac:dyDescent="0.3">
      <c r="A43" s="6" t="s">
        <v>128</v>
      </c>
      <c r="B43">
        <v>4734</v>
      </c>
      <c r="C43">
        <v>4435</v>
      </c>
    </row>
    <row r="44" spans="1:3" x14ac:dyDescent="0.3">
      <c r="A44" s="6" t="s">
        <v>68</v>
      </c>
      <c r="B44">
        <v>2274</v>
      </c>
      <c r="C44">
        <v>2712</v>
      </c>
    </row>
    <row r="45" spans="1:3" x14ac:dyDescent="0.3">
      <c r="A45" s="13" t="s">
        <v>12</v>
      </c>
    </row>
    <row r="46" spans="1:3" x14ac:dyDescent="0.3">
      <c r="A46" s="6" t="s">
        <v>233</v>
      </c>
      <c r="B46">
        <v>2081</v>
      </c>
      <c r="C46">
        <v>3022</v>
      </c>
    </row>
    <row r="47" spans="1:3" x14ac:dyDescent="0.3">
      <c r="A47" s="6" t="s">
        <v>159</v>
      </c>
      <c r="B47">
        <v>18608</v>
      </c>
      <c r="C47">
        <v>29684</v>
      </c>
    </row>
    <row r="48" spans="1:3" x14ac:dyDescent="0.3">
      <c r="A48" s="6" t="s">
        <v>263</v>
      </c>
      <c r="B48">
        <v>7756</v>
      </c>
      <c r="C48">
        <v>13746</v>
      </c>
    </row>
    <row r="49" spans="1:3" x14ac:dyDescent="0.3">
      <c r="A49" s="6" t="s">
        <v>338</v>
      </c>
      <c r="B49">
        <v>11503</v>
      </c>
      <c r="C49">
        <v>14334</v>
      </c>
    </row>
    <row r="50" spans="1:3" x14ac:dyDescent="0.3">
      <c r="A50" s="6" t="s">
        <v>353</v>
      </c>
      <c r="B50">
        <v>8279</v>
      </c>
      <c r="C50">
        <v>12826</v>
      </c>
    </row>
    <row r="51" spans="1:3" x14ac:dyDescent="0.3">
      <c r="A51" s="6" t="s">
        <v>290</v>
      </c>
      <c r="B51">
        <v>6296</v>
      </c>
      <c r="C51">
        <v>11591</v>
      </c>
    </row>
    <row r="52" spans="1:3" x14ac:dyDescent="0.3">
      <c r="A52" s="6" t="s">
        <v>78</v>
      </c>
      <c r="B52">
        <v>12358</v>
      </c>
      <c r="C52">
        <v>20213</v>
      </c>
    </row>
    <row r="53" spans="1:3" x14ac:dyDescent="0.3">
      <c r="A53" s="6" t="s">
        <v>259</v>
      </c>
      <c r="B53">
        <v>2534</v>
      </c>
      <c r="C53">
        <v>5821</v>
      </c>
    </row>
    <row r="54" spans="1:3" x14ac:dyDescent="0.3">
      <c r="A54" s="6" t="s">
        <v>211</v>
      </c>
      <c r="B54">
        <v>4682</v>
      </c>
      <c r="C54">
        <v>9363</v>
      </c>
    </row>
    <row r="55" spans="1:3" x14ac:dyDescent="0.3">
      <c r="A55" s="6" t="s">
        <v>244</v>
      </c>
      <c r="B55">
        <v>13395</v>
      </c>
      <c r="C55">
        <v>15838</v>
      </c>
    </row>
    <row r="56" spans="1:3" x14ac:dyDescent="0.3">
      <c r="A56" s="6" t="s">
        <v>121</v>
      </c>
      <c r="B56">
        <v>18872</v>
      </c>
      <c r="C56">
        <v>24552</v>
      </c>
    </row>
    <row r="57" spans="1:3" x14ac:dyDescent="0.3">
      <c r="A57" s="6" t="s">
        <v>196</v>
      </c>
      <c r="B57">
        <v>10939</v>
      </c>
      <c r="C57">
        <v>17630</v>
      </c>
    </row>
    <row r="58" spans="1:3" x14ac:dyDescent="0.3">
      <c r="A58" s="6" t="s">
        <v>28</v>
      </c>
      <c r="B58">
        <v>15293</v>
      </c>
      <c r="C58">
        <v>25157</v>
      </c>
    </row>
    <row r="59" spans="1:3" x14ac:dyDescent="0.3">
      <c r="A59" s="6" t="s">
        <v>197</v>
      </c>
      <c r="B59">
        <v>28070</v>
      </c>
      <c r="C59">
        <v>48832</v>
      </c>
    </row>
    <row r="60" spans="1:3" x14ac:dyDescent="0.3">
      <c r="A60" s="6" t="s">
        <v>79</v>
      </c>
      <c r="B60">
        <v>15395</v>
      </c>
      <c r="C60">
        <v>21323</v>
      </c>
    </row>
    <row r="61" spans="1:3" x14ac:dyDescent="0.3">
      <c r="A61" s="6" t="s">
        <v>341</v>
      </c>
      <c r="B61">
        <v>8150</v>
      </c>
      <c r="C61">
        <v>12263</v>
      </c>
    </row>
    <row r="62" spans="1:3" x14ac:dyDescent="0.3">
      <c r="A62" s="6" t="s">
        <v>191</v>
      </c>
      <c r="B62">
        <v>13034</v>
      </c>
      <c r="C62">
        <v>21170</v>
      </c>
    </row>
    <row r="63" spans="1:3" x14ac:dyDescent="0.3">
      <c r="A63" s="6" t="s">
        <v>158</v>
      </c>
      <c r="B63">
        <v>12265</v>
      </c>
      <c r="C63">
        <v>16883</v>
      </c>
    </row>
    <row r="64" spans="1:3" x14ac:dyDescent="0.3">
      <c r="A64" s="6" t="s">
        <v>188</v>
      </c>
      <c r="B64">
        <v>2267</v>
      </c>
      <c r="C64">
        <v>2942</v>
      </c>
    </row>
    <row r="65" spans="1:3" x14ac:dyDescent="0.3">
      <c r="A65" s="6" t="s">
        <v>358</v>
      </c>
      <c r="B65">
        <v>17004</v>
      </c>
      <c r="C65">
        <v>26172</v>
      </c>
    </row>
    <row r="66" spans="1:3" x14ac:dyDescent="0.3">
      <c r="A66" s="6" t="s">
        <v>13</v>
      </c>
      <c r="B66">
        <v>18766</v>
      </c>
      <c r="C66">
        <v>33206</v>
      </c>
    </row>
    <row r="67" spans="1:3" x14ac:dyDescent="0.3">
      <c r="A67" s="13" t="s">
        <v>39</v>
      </c>
    </row>
    <row r="68" spans="1:3" x14ac:dyDescent="0.3">
      <c r="A68" s="6" t="s">
        <v>39</v>
      </c>
      <c r="B68">
        <v>3140</v>
      </c>
      <c r="C68">
        <v>3079</v>
      </c>
    </row>
    <row r="69" spans="1:3" x14ac:dyDescent="0.3">
      <c r="A69" s="13" t="s">
        <v>8</v>
      </c>
    </row>
    <row r="70" spans="1:3" x14ac:dyDescent="0.3">
      <c r="A70" s="6" t="s">
        <v>95</v>
      </c>
      <c r="B70">
        <v>3531</v>
      </c>
      <c r="C70">
        <v>5997</v>
      </c>
    </row>
    <row r="71" spans="1:3" x14ac:dyDescent="0.3">
      <c r="A71" s="6" t="s">
        <v>347</v>
      </c>
      <c r="B71">
        <v>4201</v>
      </c>
      <c r="C71">
        <v>6619</v>
      </c>
    </row>
    <row r="72" spans="1:3" x14ac:dyDescent="0.3">
      <c r="A72" s="6" t="s">
        <v>343</v>
      </c>
      <c r="B72">
        <v>64</v>
      </c>
      <c r="C72">
        <v>696</v>
      </c>
    </row>
    <row r="73" spans="1:3" x14ac:dyDescent="0.3">
      <c r="A73" s="6" t="s">
        <v>150</v>
      </c>
      <c r="B73">
        <v>3764</v>
      </c>
      <c r="C73">
        <v>4861</v>
      </c>
    </row>
    <row r="74" spans="1:3" x14ac:dyDescent="0.3">
      <c r="A74" s="6" t="s">
        <v>9</v>
      </c>
      <c r="B74">
        <v>106</v>
      </c>
      <c r="C74">
        <v>474</v>
      </c>
    </row>
    <row r="75" spans="1:3" x14ac:dyDescent="0.3">
      <c r="A75" s="6" t="s">
        <v>113</v>
      </c>
      <c r="B75">
        <v>6817</v>
      </c>
      <c r="C75">
        <v>8246</v>
      </c>
    </row>
    <row r="76" spans="1:3" x14ac:dyDescent="0.3">
      <c r="A76" s="6" t="s">
        <v>194</v>
      </c>
      <c r="B76">
        <v>5037</v>
      </c>
      <c r="C76">
        <v>7730</v>
      </c>
    </row>
    <row r="77" spans="1:3" x14ac:dyDescent="0.3">
      <c r="A77" s="6" t="s">
        <v>328</v>
      </c>
      <c r="B77">
        <v>3485</v>
      </c>
      <c r="C77">
        <v>5714</v>
      </c>
    </row>
    <row r="78" spans="1:3" x14ac:dyDescent="0.3">
      <c r="A78" s="6" t="s">
        <v>154</v>
      </c>
      <c r="B78">
        <v>12901</v>
      </c>
      <c r="C78">
        <v>17557</v>
      </c>
    </row>
    <row r="79" spans="1:3" x14ac:dyDescent="0.3">
      <c r="A79" s="6" t="s">
        <v>238</v>
      </c>
      <c r="B79">
        <v>427</v>
      </c>
      <c r="C79">
        <v>1106</v>
      </c>
    </row>
    <row r="80" spans="1:3" x14ac:dyDescent="0.3">
      <c r="A80" s="6" t="s">
        <v>357</v>
      </c>
      <c r="B80">
        <v>5538</v>
      </c>
      <c r="C80">
        <v>8783</v>
      </c>
    </row>
    <row r="81" spans="1:3" x14ac:dyDescent="0.3">
      <c r="A81" s="6" t="s">
        <v>141</v>
      </c>
      <c r="B81">
        <v>3973</v>
      </c>
      <c r="C81">
        <v>5926</v>
      </c>
    </row>
    <row r="82" spans="1:3" x14ac:dyDescent="0.3">
      <c r="A82" s="6" t="s">
        <v>316</v>
      </c>
      <c r="B82">
        <v>3930</v>
      </c>
      <c r="C82">
        <v>4168</v>
      </c>
    </row>
    <row r="83" spans="1:3" x14ac:dyDescent="0.3">
      <c r="A83" s="6" t="s">
        <v>373</v>
      </c>
      <c r="B83">
        <v>189</v>
      </c>
      <c r="C83">
        <v>1435</v>
      </c>
    </row>
    <row r="84" spans="1:3" x14ac:dyDescent="0.3">
      <c r="A84" s="6" t="s">
        <v>278</v>
      </c>
      <c r="B84">
        <v>7659</v>
      </c>
      <c r="C84">
        <v>10651</v>
      </c>
    </row>
    <row r="85" spans="1:3" x14ac:dyDescent="0.3">
      <c r="A85" s="13" t="s">
        <v>185</v>
      </c>
    </row>
    <row r="86" spans="1:3" x14ac:dyDescent="0.3">
      <c r="A86" s="6" t="s">
        <v>287</v>
      </c>
      <c r="B86">
        <v>8365</v>
      </c>
      <c r="C86">
        <v>8887</v>
      </c>
    </row>
    <row r="87" spans="1:3" x14ac:dyDescent="0.3">
      <c r="A87" s="6" t="s">
        <v>186</v>
      </c>
      <c r="B87">
        <v>4842</v>
      </c>
      <c r="C87">
        <v>4918</v>
      </c>
    </row>
    <row r="88" spans="1:3" x14ac:dyDescent="0.3">
      <c r="A88" s="6" t="s">
        <v>381</v>
      </c>
      <c r="B88">
        <v>9785</v>
      </c>
      <c r="C88">
        <v>8203</v>
      </c>
    </row>
    <row r="89" spans="1:3" x14ac:dyDescent="0.3">
      <c r="A89" s="6" t="s">
        <v>209</v>
      </c>
      <c r="B89">
        <v>12693</v>
      </c>
      <c r="C89">
        <v>13173</v>
      </c>
    </row>
    <row r="90" spans="1:3" x14ac:dyDescent="0.3">
      <c r="A90" s="13" t="s">
        <v>252</v>
      </c>
    </row>
    <row r="91" spans="1:3" x14ac:dyDescent="0.3">
      <c r="A91" s="6" t="s">
        <v>253</v>
      </c>
      <c r="B91">
        <v>2345</v>
      </c>
      <c r="C91">
        <v>2664</v>
      </c>
    </row>
    <row r="92" spans="1:3" x14ac:dyDescent="0.3">
      <c r="A92" s="13" t="s">
        <v>19</v>
      </c>
    </row>
    <row r="93" spans="1:3" x14ac:dyDescent="0.3">
      <c r="A93" s="6" t="s">
        <v>38</v>
      </c>
      <c r="B93">
        <v>53925</v>
      </c>
      <c r="C93">
        <v>70269</v>
      </c>
    </row>
    <row r="94" spans="1:3" x14ac:dyDescent="0.3">
      <c r="A94" s="6" t="s">
        <v>20</v>
      </c>
      <c r="B94">
        <v>10395</v>
      </c>
      <c r="C94">
        <v>14466</v>
      </c>
    </row>
    <row r="95" spans="1:3" x14ac:dyDescent="0.3">
      <c r="A95" s="6" t="s">
        <v>376</v>
      </c>
      <c r="B95">
        <v>16255</v>
      </c>
      <c r="C95">
        <v>30121</v>
      </c>
    </row>
    <row r="96" spans="1:3" x14ac:dyDescent="0.3">
      <c r="A96" s="6" t="s">
        <v>379</v>
      </c>
      <c r="B96">
        <v>3625</v>
      </c>
      <c r="C96">
        <v>5804</v>
      </c>
    </row>
    <row r="97" spans="1:3" x14ac:dyDescent="0.3">
      <c r="A97" s="6" t="s">
        <v>89</v>
      </c>
      <c r="B97">
        <v>10045</v>
      </c>
      <c r="C97">
        <v>14044</v>
      </c>
    </row>
    <row r="98" spans="1:3" x14ac:dyDescent="0.3">
      <c r="A98" s="6" t="s">
        <v>230</v>
      </c>
      <c r="B98">
        <v>2517</v>
      </c>
      <c r="C98">
        <v>3688</v>
      </c>
    </row>
    <row r="99" spans="1:3" x14ac:dyDescent="0.3">
      <c r="A99" s="6" t="s">
        <v>84</v>
      </c>
      <c r="B99">
        <v>3775</v>
      </c>
      <c r="C99">
        <v>4029</v>
      </c>
    </row>
    <row r="100" spans="1:3" x14ac:dyDescent="0.3">
      <c r="A100" s="6" t="s">
        <v>162</v>
      </c>
      <c r="B100">
        <v>11500</v>
      </c>
      <c r="C100">
        <v>12967</v>
      </c>
    </row>
    <row r="101" spans="1:3" x14ac:dyDescent="0.3">
      <c r="A101" s="6" t="s">
        <v>257</v>
      </c>
      <c r="B101">
        <v>5528</v>
      </c>
      <c r="C101">
        <v>7680</v>
      </c>
    </row>
    <row r="102" spans="1:3" x14ac:dyDescent="0.3">
      <c r="A102" s="6" t="s">
        <v>223</v>
      </c>
      <c r="B102">
        <v>6265</v>
      </c>
      <c r="C102">
        <v>7014</v>
      </c>
    </row>
    <row r="103" spans="1:3" x14ac:dyDescent="0.3">
      <c r="A103" s="6" t="s">
        <v>325</v>
      </c>
      <c r="B103">
        <v>10742</v>
      </c>
      <c r="C103">
        <v>11540</v>
      </c>
    </row>
    <row r="104" spans="1:3" x14ac:dyDescent="0.3">
      <c r="A104" s="6" t="s">
        <v>172</v>
      </c>
      <c r="B104">
        <v>5584</v>
      </c>
      <c r="C104">
        <v>6797</v>
      </c>
    </row>
    <row r="105" spans="1:3" x14ac:dyDescent="0.3">
      <c r="A105" s="6" t="s">
        <v>70</v>
      </c>
      <c r="B105">
        <v>8893</v>
      </c>
      <c r="C105">
        <v>9048</v>
      </c>
    </row>
    <row r="106" spans="1:3" x14ac:dyDescent="0.3">
      <c r="A106" s="6" t="s">
        <v>161</v>
      </c>
      <c r="B106">
        <v>2350</v>
      </c>
      <c r="C106">
        <v>2257</v>
      </c>
    </row>
    <row r="107" spans="1:3" x14ac:dyDescent="0.3">
      <c r="A107" s="6" t="s">
        <v>388</v>
      </c>
      <c r="B107">
        <v>11871</v>
      </c>
      <c r="C107">
        <v>13415</v>
      </c>
    </row>
    <row r="108" spans="1:3" x14ac:dyDescent="0.3">
      <c r="A108" s="13" t="s">
        <v>17</v>
      </c>
    </row>
    <row r="109" spans="1:3" x14ac:dyDescent="0.3">
      <c r="A109" s="6" t="s">
        <v>178</v>
      </c>
      <c r="B109">
        <v>12462</v>
      </c>
      <c r="C109">
        <v>13287</v>
      </c>
    </row>
    <row r="110" spans="1:3" x14ac:dyDescent="0.3">
      <c r="A110" s="6" t="s">
        <v>294</v>
      </c>
      <c r="B110">
        <v>5755</v>
      </c>
      <c r="C110">
        <v>5889</v>
      </c>
    </row>
    <row r="111" spans="1:3" x14ac:dyDescent="0.3">
      <c r="A111" s="6" t="s">
        <v>334</v>
      </c>
      <c r="B111">
        <v>3621</v>
      </c>
      <c r="C111">
        <v>4916</v>
      </c>
    </row>
    <row r="112" spans="1:3" x14ac:dyDescent="0.3">
      <c r="A112" s="6" t="s">
        <v>192</v>
      </c>
      <c r="B112">
        <v>7502</v>
      </c>
      <c r="C112">
        <v>6811</v>
      </c>
    </row>
    <row r="113" spans="1:3" x14ac:dyDescent="0.3">
      <c r="A113" s="6" t="s">
        <v>205</v>
      </c>
      <c r="B113">
        <v>8137</v>
      </c>
      <c r="C113">
        <v>8759</v>
      </c>
    </row>
    <row r="114" spans="1:3" x14ac:dyDescent="0.3">
      <c r="A114" s="6" t="s">
        <v>18</v>
      </c>
      <c r="B114">
        <v>5894</v>
      </c>
      <c r="C114">
        <v>5072</v>
      </c>
    </row>
    <row r="115" spans="1:3" x14ac:dyDescent="0.3">
      <c r="A115" s="6" t="s">
        <v>101</v>
      </c>
      <c r="B115">
        <v>8942</v>
      </c>
      <c r="C115">
        <v>14817</v>
      </c>
    </row>
    <row r="116" spans="1:3" x14ac:dyDescent="0.3">
      <c r="A116" s="6" t="s">
        <v>98</v>
      </c>
      <c r="B116">
        <v>5688</v>
      </c>
      <c r="C116">
        <v>5446</v>
      </c>
    </row>
    <row r="117" spans="1:3" x14ac:dyDescent="0.3">
      <c r="A117" s="6" t="s">
        <v>321</v>
      </c>
      <c r="B117">
        <v>2950</v>
      </c>
      <c r="C117">
        <v>6382</v>
      </c>
    </row>
    <row r="118" spans="1:3" x14ac:dyDescent="0.3">
      <c r="A118" s="6" t="s">
        <v>210</v>
      </c>
      <c r="B118">
        <v>2433</v>
      </c>
      <c r="C118">
        <v>2356</v>
      </c>
    </row>
    <row r="119" spans="1:3" x14ac:dyDescent="0.3">
      <c r="A119" s="6" t="s">
        <v>67</v>
      </c>
      <c r="B119">
        <v>10245</v>
      </c>
      <c r="C119">
        <v>13608</v>
      </c>
    </row>
    <row r="120" spans="1:3" x14ac:dyDescent="0.3">
      <c r="A120" s="6" t="s">
        <v>382</v>
      </c>
      <c r="B120">
        <v>4301</v>
      </c>
      <c r="C120">
        <v>5411</v>
      </c>
    </row>
    <row r="121" spans="1:3" x14ac:dyDescent="0.3">
      <c r="A121" s="6" t="s">
        <v>44</v>
      </c>
      <c r="B121">
        <v>11601</v>
      </c>
      <c r="C121">
        <v>10732</v>
      </c>
    </row>
    <row r="122" spans="1:3" x14ac:dyDescent="0.3">
      <c r="A122" s="13" t="s">
        <v>41</v>
      </c>
    </row>
    <row r="123" spans="1:3" x14ac:dyDescent="0.3">
      <c r="A123" s="6" t="s">
        <v>42</v>
      </c>
      <c r="B123">
        <v>2084</v>
      </c>
      <c r="C123">
        <v>2717</v>
      </c>
    </row>
    <row r="124" spans="1:3" x14ac:dyDescent="0.3">
      <c r="A124" s="6" t="s">
        <v>126</v>
      </c>
      <c r="B124">
        <v>7848</v>
      </c>
      <c r="C124">
        <v>9397</v>
      </c>
    </row>
    <row r="125" spans="1:3" x14ac:dyDescent="0.3">
      <c r="A125" s="6" t="s">
        <v>222</v>
      </c>
      <c r="B125">
        <v>4740</v>
      </c>
      <c r="C125">
        <v>5278</v>
      </c>
    </row>
    <row r="126" spans="1:3" x14ac:dyDescent="0.3">
      <c r="A126" s="6" t="s">
        <v>292</v>
      </c>
      <c r="B126">
        <v>66</v>
      </c>
      <c r="C126">
        <v>83</v>
      </c>
    </row>
    <row r="127" spans="1:3" x14ac:dyDescent="0.3">
      <c r="A127" s="6" t="s">
        <v>219</v>
      </c>
      <c r="B127">
        <v>3304</v>
      </c>
      <c r="C127">
        <v>3276</v>
      </c>
    </row>
    <row r="128" spans="1:3" x14ac:dyDescent="0.3">
      <c r="A128" s="13" t="s">
        <v>55</v>
      </c>
    </row>
    <row r="129" spans="1:3" x14ac:dyDescent="0.3">
      <c r="A129" s="6" t="s">
        <v>309</v>
      </c>
      <c r="B129">
        <v>3665</v>
      </c>
      <c r="C129">
        <v>4281</v>
      </c>
    </row>
    <row r="130" spans="1:3" x14ac:dyDescent="0.3">
      <c r="A130" s="6" t="s">
        <v>318</v>
      </c>
      <c r="B130">
        <v>1385</v>
      </c>
      <c r="C130">
        <v>1661</v>
      </c>
    </row>
    <row r="131" spans="1:3" x14ac:dyDescent="0.3">
      <c r="A131" s="6" t="s">
        <v>168</v>
      </c>
      <c r="B131">
        <v>4347</v>
      </c>
      <c r="C131">
        <v>5159</v>
      </c>
    </row>
    <row r="132" spans="1:3" x14ac:dyDescent="0.3">
      <c r="A132" s="6" t="s">
        <v>395</v>
      </c>
      <c r="B132">
        <v>1077</v>
      </c>
      <c r="C132">
        <v>1533</v>
      </c>
    </row>
    <row r="133" spans="1:3" x14ac:dyDescent="0.3">
      <c r="A133" s="6" t="s">
        <v>339</v>
      </c>
      <c r="B133">
        <v>2552</v>
      </c>
      <c r="C133">
        <v>3505</v>
      </c>
    </row>
    <row r="134" spans="1:3" x14ac:dyDescent="0.3">
      <c r="A134" s="6" t="s">
        <v>201</v>
      </c>
      <c r="B134">
        <v>1654</v>
      </c>
      <c r="C134">
        <v>2044</v>
      </c>
    </row>
    <row r="135" spans="1:3" x14ac:dyDescent="0.3">
      <c r="A135" s="6" t="s">
        <v>145</v>
      </c>
      <c r="B135">
        <v>9863</v>
      </c>
      <c r="C135">
        <v>11127</v>
      </c>
    </row>
    <row r="136" spans="1:3" x14ac:dyDescent="0.3">
      <c r="A136" s="6" t="s">
        <v>137</v>
      </c>
      <c r="B136">
        <v>5756</v>
      </c>
      <c r="C136">
        <v>6082</v>
      </c>
    </row>
    <row r="137" spans="1:3" x14ac:dyDescent="0.3">
      <c r="A137" s="6" t="s">
        <v>56</v>
      </c>
      <c r="B137">
        <v>970</v>
      </c>
      <c r="C137">
        <v>982</v>
      </c>
    </row>
    <row r="138" spans="1:3" x14ac:dyDescent="0.3">
      <c r="A138" s="13" t="s">
        <v>10</v>
      </c>
    </row>
    <row r="139" spans="1:3" x14ac:dyDescent="0.3">
      <c r="A139" s="6" t="s">
        <v>352</v>
      </c>
      <c r="B139">
        <v>7790</v>
      </c>
      <c r="C139">
        <v>11014</v>
      </c>
    </row>
    <row r="140" spans="1:3" x14ac:dyDescent="0.3">
      <c r="A140" s="6" t="s">
        <v>335</v>
      </c>
      <c r="B140">
        <v>7805</v>
      </c>
      <c r="C140">
        <v>9941</v>
      </c>
    </row>
    <row r="141" spans="1:3" x14ac:dyDescent="0.3">
      <c r="A141" s="6" t="s">
        <v>299</v>
      </c>
      <c r="B141">
        <v>5797</v>
      </c>
      <c r="C141">
        <v>10139</v>
      </c>
    </row>
    <row r="142" spans="1:3" x14ac:dyDescent="0.3">
      <c r="A142" s="6" t="s">
        <v>208</v>
      </c>
      <c r="B142">
        <v>6990</v>
      </c>
      <c r="C142">
        <v>11809</v>
      </c>
    </row>
    <row r="143" spans="1:3" x14ac:dyDescent="0.3">
      <c r="A143" s="6" t="s">
        <v>153</v>
      </c>
      <c r="B143">
        <v>7326</v>
      </c>
      <c r="C143">
        <v>13794</v>
      </c>
    </row>
    <row r="144" spans="1:3" x14ac:dyDescent="0.3">
      <c r="A144" s="6" t="s">
        <v>45</v>
      </c>
      <c r="B144">
        <v>8488</v>
      </c>
      <c r="C144">
        <v>13256</v>
      </c>
    </row>
    <row r="145" spans="1:3" x14ac:dyDescent="0.3">
      <c r="A145" s="6" t="s">
        <v>324</v>
      </c>
      <c r="B145">
        <v>3713</v>
      </c>
      <c r="C145">
        <v>5286</v>
      </c>
    </row>
    <row r="146" spans="1:3" x14ac:dyDescent="0.3">
      <c r="A146" s="6" t="s">
        <v>35</v>
      </c>
      <c r="B146">
        <v>4816</v>
      </c>
      <c r="C146">
        <v>5536</v>
      </c>
    </row>
    <row r="147" spans="1:3" x14ac:dyDescent="0.3">
      <c r="A147" s="6" t="s">
        <v>34</v>
      </c>
      <c r="B147">
        <v>2993</v>
      </c>
      <c r="C147">
        <v>3824</v>
      </c>
    </row>
    <row r="148" spans="1:3" x14ac:dyDescent="0.3">
      <c r="A148" s="6" t="s">
        <v>371</v>
      </c>
      <c r="B148">
        <v>5805</v>
      </c>
      <c r="C148">
        <v>9017</v>
      </c>
    </row>
    <row r="149" spans="1:3" x14ac:dyDescent="0.3">
      <c r="A149" s="6" t="s">
        <v>122</v>
      </c>
      <c r="B149">
        <v>24031</v>
      </c>
      <c r="C149">
        <v>31687</v>
      </c>
    </row>
    <row r="150" spans="1:3" x14ac:dyDescent="0.3">
      <c r="A150" s="6" t="s">
        <v>125</v>
      </c>
      <c r="B150">
        <v>7096</v>
      </c>
      <c r="C150">
        <v>10719</v>
      </c>
    </row>
    <row r="151" spans="1:3" x14ac:dyDescent="0.3">
      <c r="A151" s="6" t="s">
        <v>117</v>
      </c>
      <c r="B151">
        <v>20336</v>
      </c>
      <c r="C151">
        <v>28820</v>
      </c>
    </row>
    <row r="152" spans="1:3" x14ac:dyDescent="0.3">
      <c r="A152" s="6" t="s">
        <v>11</v>
      </c>
      <c r="B152">
        <v>2253</v>
      </c>
      <c r="C152">
        <v>3245</v>
      </c>
    </row>
    <row r="153" spans="1:3" x14ac:dyDescent="0.3">
      <c r="A153" s="13" t="s">
        <v>72</v>
      </c>
    </row>
    <row r="154" spans="1:3" x14ac:dyDescent="0.3">
      <c r="A154" s="6" t="s">
        <v>73</v>
      </c>
      <c r="B154">
        <v>7482</v>
      </c>
      <c r="C154">
        <v>12870</v>
      </c>
    </row>
    <row r="155" spans="1:3" x14ac:dyDescent="0.3">
      <c r="A155" s="6" t="s">
        <v>86</v>
      </c>
      <c r="B155">
        <v>38444</v>
      </c>
      <c r="C155">
        <v>57464</v>
      </c>
    </row>
    <row r="156" spans="1:3" x14ac:dyDescent="0.3">
      <c r="A156" s="6" t="s">
        <v>285</v>
      </c>
      <c r="B156">
        <v>3611</v>
      </c>
      <c r="C156">
        <v>6333</v>
      </c>
    </row>
    <row r="157" spans="1:3" x14ac:dyDescent="0.3">
      <c r="A157" s="6" t="s">
        <v>363</v>
      </c>
      <c r="B157">
        <v>3462</v>
      </c>
      <c r="C157">
        <v>5832</v>
      </c>
    </row>
    <row r="158" spans="1:3" x14ac:dyDescent="0.3">
      <c r="A158" s="6" t="s">
        <v>262</v>
      </c>
      <c r="B158">
        <v>4010</v>
      </c>
      <c r="C158">
        <v>5319</v>
      </c>
    </row>
    <row r="159" spans="1:3" x14ac:dyDescent="0.3">
      <c r="A159" s="6" t="s">
        <v>276</v>
      </c>
      <c r="B159">
        <v>4432</v>
      </c>
      <c r="C159">
        <v>7104</v>
      </c>
    </row>
    <row r="160" spans="1:3" x14ac:dyDescent="0.3">
      <c r="A160" s="6" t="s">
        <v>225</v>
      </c>
      <c r="B160">
        <v>4946</v>
      </c>
      <c r="C160">
        <v>8811</v>
      </c>
    </row>
    <row r="161" spans="1:3" x14ac:dyDescent="0.3">
      <c r="A161" s="6" t="s">
        <v>260</v>
      </c>
      <c r="B161">
        <v>3280</v>
      </c>
      <c r="C161">
        <v>6991</v>
      </c>
    </row>
    <row r="162" spans="1:3" x14ac:dyDescent="0.3">
      <c r="A162" s="6" t="s">
        <v>398</v>
      </c>
      <c r="B162">
        <v>4657</v>
      </c>
      <c r="C162">
        <v>5820</v>
      </c>
    </row>
    <row r="163" spans="1:3" x14ac:dyDescent="0.3">
      <c r="A163" s="6" t="s">
        <v>330</v>
      </c>
      <c r="B163">
        <v>3878</v>
      </c>
      <c r="C163">
        <v>5459</v>
      </c>
    </row>
    <row r="164" spans="1:3" x14ac:dyDescent="0.3">
      <c r="A164" s="6" t="s">
        <v>304</v>
      </c>
      <c r="B164">
        <v>4689</v>
      </c>
      <c r="C164">
        <v>5426</v>
      </c>
    </row>
    <row r="165" spans="1:3" x14ac:dyDescent="0.3">
      <c r="A165" s="6" t="s">
        <v>271</v>
      </c>
      <c r="B165">
        <v>4059</v>
      </c>
      <c r="C165">
        <v>6148</v>
      </c>
    </row>
    <row r="166" spans="1:3" x14ac:dyDescent="0.3">
      <c r="A166" s="6" t="s">
        <v>234</v>
      </c>
      <c r="B166">
        <v>9962</v>
      </c>
      <c r="C166">
        <v>14645</v>
      </c>
    </row>
    <row r="167" spans="1:3" x14ac:dyDescent="0.3">
      <c r="A167" s="6" t="s">
        <v>171</v>
      </c>
      <c r="B167">
        <v>3854</v>
      </c>
      <c r="C167">
        <v>4904</v>
      </c>
    </row>
    <row r="168" spans="1:3" x14ac:dyDescent="0.3">
      <c r="A168" s="6" t="s">
        <v>190</v>
      </c>
      <c r="B168">
        <v>4260</v>
      </c>
      <c r="C168">
        <v>6651</v>
      </c>
    </row>
    <row r="169" spans="1:3" x14ac:dyDescent="0.3">
      <c r="A169" s="13" t="s">
        <v>81</v>
      </c>
    </row>
    <row r="170" spans="1:3" x14ac:dyDescent="0.3">
      <c r="A170" s="6" t="s">
        <v>400</v>
      </c>
      <c r="B170">
        <v>5971</v>
      </c>
      <c r="C170">
        <v>6375</v>
      </c>
    </row>
    <row r="171" spans="1:3" x14ac:dyDescent="0.3">
      <c r="A171" s="6" t="s">
        <v>116</v>
      </c>
      <c r="B171">
        <v>19306</v>
      </c>
      <c r="C171">
        <v>20650</v>
      </c>
    </row>
    <row r="172" spans="1:3" x14ac:dyDescent="0.3">
      <c r="A172" s="6" t="s">
        <v>261</v>
      </c>
      <c r="B172">
        <v>3574</v>
      </c>
      <c r="C172">
        <v>4027</v>
      </c>
    </row>
    <row r="173" spans="1:3" x14ac:dyDescent="0.3">
      <c r="A173" s="6" t="s">
        <v>82</v>
      </c>
      <c r="B173">
        <v>10256</v>
      </c>
      <c r="C173">
        <v>13064</v>
      </c>
    </row>
    <row r="174" spans="1:3" x14ac:dyDescent="0.3">
      <c r="A174" s="6" t="s">
        <v>148</v>
      </c>
      <c r="B174">
        <v>5003</v>
      </c>
      <c r="C174">
        <v>5317</v>
      </c>
    </row>
    <row r="175" spans="1:3" x14ac:dyDescent="0.3">
      <c r="A175" s="6" t="s">
        <v>374</v>
      </c>
      <c r="B175">
        <v>12723</v>
      </c>
      <c r="C175">
        <v>15331</v>
      </c>
    </row>
    <row r="176" spans="1:3" x14ac:dyDescent="0.3">
      <c r="A176" s="6" t="s">
        <v>333</v>
      </c>
      <c r="B176">
        <v>11184</v>
      </c>
      <c r="C176">
        <v>13016</v>
      </c>
    </row>
    <row r="177" spans="1:3" x14ac:dyDescent="0.3">
      <c r="A177" s="6" t="s">
        <v>108</v>
      </c>
      <c r="B177">
        <v>2720</v>
      </c>
      <c r="C177">
        <v>3045</v>
      </c>
    </row>
    <row r="178" spans="1:3" x14ac:dyDescent="0.3">
      <c r="A178" s="6" t="s">
        <v>216</v>
      </c>
      <c r="B178">
        <v>7619</v>
      </c>
      <c r="C178">
        <v>9985</v>
      </c>
    </row>
    <row r="179" spans="1:3" x14ac:dyDescent="0.3">
      <c r="A179" s="13" t="s">
        <v>102</v>
      </c>
    </row>
    <row r="180" spans="1:3" x14ac:dyDescent="0.3">
      <c r="A180" s="6" t="s">
        <v>103</v>
      </c>
      <c r="B180">
        <v>1084</v>
      </c>
      <c r="C180">
        <v>1330</v>
      </c>
    </row>
    <row r="181" spans="1:3" x14ac:dyDescent="0.3">
      <c r="A181" s="6" t="s">
        <v>232</v>
      </c>
      <c r="B181">
        <v>277</v>
      </c>
      <c r="C181">
        <v>220</v>
      </c>
    </row>
    <row r="182" spans="1:3" x14ac:dyDescent="0.3">
      <c r="A182" s="13" t="s">
        <v>254</v>
      </c>
    </row>
    <row r="183" spans="1:3" x14ac:dyDescent="0.3">
      <c r="A183" s="6" t="s">
        <v>255</v>
      </c>
      <c r="B183">
        <v>284</v>
      </c>
      <c r="C183">
        <v>391</v>
      </c>
    </row>
    <row r="184" spans="1:3" x14ac:dyDescent="0.3">
      <c r="A184" s="13" t="s">
        <v>6</v>
      </c>
    </row>
    <row r="185" spans="1:3" x14ac:dyDescent="0.3">
      <c r="A185" s="6" t="s">
        <v>368</v>
      </c>
      <c r="B185">
        <v>1714</v>
      </c>
      <c r="C185">
        <v>1943</v>
      </c>
    </row>
    <row r="186" spans="1:3" x14ac:dyDescent="0.3">
      <c r="A186" s="6" t="s">
        <v>349</v>
      </c>
      <c r="B186">
        <v>3531</v>
      </c>
      <c r="C186">
        <v>5141</v>
      </c>
    </row>
    <row r="187" spans="1:3" x14ac:dyDescent="0.3">
      <c r="A187" s="6" t="s">
        <v>248</v>
      </c>
      <c r="B187">
        <v>7326</v>
      </c>
      <c r="C187">
        <v>10471</v>
      </c>
    </row>
    <row r="188" spans="1:3" x14ac:dyDescent="0.3">
      <c r="A188" s="6" t="s">
        <v>281</v>
      </c>
      <c r="B188">
        <v>3008</v>
      </c>
      <c r="C188">
        <v>4294</v>
      </c>
    </row>
    <row r="189" spans="1:3" x14ac:dyDescent="0.3">
      <c r="A189" s="6" t="s">
        <v>214</v>
      </c>
      <c r="B189">
        <v>3791</v>
      </c>
      <c r="C189">
        <v>5723</v>
      </c>
    </row>
    <row r="190" spans="1:3" x14ac:dyDescent="0.3">
      <c r="A190" s="6" t="s">
        <v>174</v>
      </c>
      <c r="B190">
        <v>14526</v>
      </c>
      <c r="C190">
        <v>19995</v>
      </c>
    </row>
    <row r="191" spans="1:3" x14ac:dyDescent="0.3">
      <c r="A191" s="6" t="s">
        <v>370</v>
      </c>
      <c r="B191">
        <v>5903</v>
      </c>
      <c r="C191">
        <v>10766</v>
      </c>
    </row>
    <row r="192" spans="1:3" x14ac:dyDescent="0.3">
      <c r="A192" s="6" t="s">
        <v>32</v>
      </c>
      <c r="B192">
        <v>10198</v>
      </c>
      <c r="C192">
        <v>14042</v>
      </c>
    </row>
    <row r="193" spans="1:3" x14ac:dyDescent="0.3">
      <c r="A193" s="6" t="s">
        <v>397</v>
      </c>
      <c r="B193">
        <v>14092</v>
      </c>
      <c r="C193">
        <v>19760</v>
      </c>
    </row>
    <row r="194" spans="1:3" x14ac:dyDescent="0.3">
      <c r="A194" s="6" t="s">
        <v>356</v>
      </c>
      <c r="B194">
        <v>3851</v>
      </c>
      <c r="C194">
        <v>4598</v>
      </c>
    </row>
    <row r="195" spans="1:3" x14ac:dyDescent="0.3">
      <c r="A195" s="6" t="s">
        <v>375</v>
      </c>
      <c r="B195">
        <v>5499</v>
      </c>
      <c r="C195">
        <v>8173</v>
      </c>
    </row>
    <row r="196" spans="1:3" x14ac:dyDescent="0.3">
      <c r="A196" s="6" t="s">
        <v>193</v>
      </c>
      <c r="B196">
        <v>10938</v>
      </c>
      <c r="C196">
        <v>17986</v>
      </c>
    </row>
    <row r="197" spans="1:3" x14ac:dyDescent="0.3">
      <c r="A197" s="6" t="s">
        <v>176</v>
      </c>
      <c r="B197">
        <v>10409</v>
      </c>
      <c r="C197">
        <v>15516</v>
      </c>
    </row>
    <row r="198" spans="1:3" x14ac:dyDescent="0.3">
      <c r="A198" s="6" t="s">
        <v>189</v>
      </c>
      <c r="B198">
        <v>18664</v>
      </c>
      <c r="C198">
        <v>28125</v>
      </c>
    </row>
    <row r="199" spans="1:3" x14ac:dyDescent="0.3">
      <c r="A199" s="6" t="s">
        <v>323</v>
      </c>
      <c r="B199">
        <v>7770</v>
      </c>
      <c r="C199">
        <v>10286</v>
      </c>
    </row>
    <row r="200" spans="1:3" x14ac:dyDescent="0.3">
      <c r="A200" s="6" t="s">
        <v>140</v>
      </c>
      <c r="B200">
        <v>19830</v>
      </c>
      <c r="C200">
        <v>25576</v>
      </c>
    </row>
    <row r="201" spans="1:3" x14ac:dyDescent="0.3">
      <c r="A201" s="6" t="s">
        <v>7</v>
      </c>
      <c r="B201">
        <v>5084</v>
      </c>
      <c r="C201">
        <v>8751</v>
      </c>
    </row>
    <row r="202" spans="1:3" x14ac:dyDescent="0.3">
      <c r="A202" s="6" t="s">
        <v>106</v>
      </c>
      <c r="B202">
        <v>1381</v>
      </c>
      <c r="C202">
        <v>1686</v>
      </c>
    </row>
    <row r="203" spans="1:3" x14ac:dyDescent="0.3">
      <c r="A203" s="6" t="s">
        <v>184</v>
      </c>
      <c r="B203">
        <v>841</v>
      </c>
      <c r="C203">
        <v>1191</v>
      </c>
    </row>
    <row r="204" spans="1:3" x14ac:dyDescent="0.3">
      <c r="A204" s="6" t="s">
        <v>315</v>
      </c>
      <c r="B204">
        <v>10317</v>
      </c>
      <c r="C204">
        <v>17106</v>
      </c>
    </row>
    <row r="205" spans="1:3" x14ac:dyDescent="0.3">
      <c r="A205" s="6" t="s">
        <v>180</v>
      </c>
      <c r="B205">
        <v>9931</v>
      </c>
      <c r="C205">
        <v>12566</v>
      </c>
    </row>
    <row r="206" spans="1:3" x14ac:dyDescent="0.3">
      <c r="A206" s="6" t="s">
        <v>272</v>
      </c>
      <c r="B206">
        <v>3723</v>
      </c>
      <c r="C206">
        <v>4875</v>
      </c>
    </row>
    <row r="207" spans="1:3" x14ac:dyDescent="0.3">
      <c r="A207" s="6" t="s">
        <v>88</v>
      </c>
      <c r="B207">
        <v>13024</v>
      </c>
      <c r="C207">
        <v>20223</v>
      </c>
    </row>
    <row r="208" spans="1:3" x14ac:dyDescent="0.3">
      <c r="A208" s="6" t="s">
        <v>160</v>
      </c>
      <c r="B208">
        <v>4503</v>
      </c>
      <c r="C208">
        <v>6048</v>
      </c>
    </row>
    <row r="209" spans="1:3" x14ac:dyDescent="0.3">
      <c r="A209" s="6" t="s">
        <v>369</v>
      </c>
      <c r="B209">
        <v>3781</v>
      </c>
      <c r="C209">
        <v>6279</v>
      </c>
    </row>
    <row r="210" spans="1:3" x14ac:dyDescent="0.3">
      <c r="A210" s="6" t="s">
        <v>30</v>
      </c>
      <c r="B210">
        <v>9776</v>
      </c>
      <c r="C210">
        <v>13868</v>
      </c>
    </row>
    <row r="211" spans="1:3" x14ac:dyDescent="0.3">
      <c r="A211" s="6" t="s">
        <v>47</v>
      </c>
      <c r="B211">
        <v>11802</v>
      </c>
      <c r="C211">
        <v>18041</v>
      </c>
    </row>
    <row r="212" spans="1:3" x14ac:dyDescent="0.3">
      <c r="A212" s="13" t="s">
        <v>23</v>
      </c>
    </row>
    <row r="213" spans="1:3" x14ac:dyDescent="0.3">
      <c r="A213" s="6" t="s">
        <v>364</v>
      </c>
      <c r="B213">
        <v>18098</v>
      </c>
      <c r="C213">
        <v>21278</v>
      </c>
    </row>
    <row r="214" spans="1:3" x14ac:dyDescent="0.3">
      <c r="A214" s="6" t="s">
        <v>286</v>
      </c>
      <c r="B214">
        <v>13731</v>
      </c>
      <c r="C214">
        <v>12950</v>
      </c>
    </row>
    <row r="215" spans="1:3" x14ac:dyDescent="0.3">
      <c r="A215" s="6" t="s">
        <v>50</v>
      </c>
      <c r="B215">
        <v>17321</v>
      </c>
      <c r="C215">
        <v>25397</v>
      </c>
    </row>
    <row r="216" spans="1:3" x14ac:dyDescent="0.3">
      <c r="A216" s="6" t="s">
        <v>344</v>
      </c>
      <c r="B216">
        <v>10782</v>
      </c>
      <c r="C216">
        <v>13595</v>
      </c>
    </row>
    <row r="217" spans="1:3" x14ac:dyDescent="0.3">
      <c r="A217" s="6" t="s">
        <v>90</v>
      </c>
      <c r="B217">
        <v>11993</v>
      </c>
      <c r="C217">
        <v>12311</v>
      </c>
    </row>
    <row r="218" spans="1:3" x14ac:dyDescent="0.3">
      <c r="A218" s="6" t="s">
        <v>389</v>
      </c>
      <c r="B218">
        <v>5527</v>
      </c>
      <c r="C218">
        <v>7898</v>
      </c>
    </row>
    <row r="219" spans="1:3" x14ac:dyDescent="0.3">
      <c r="A219" s="6" t="s">
        <v>270</v>
      </c>
      <c r="B219">
        <v>10061</v>
      </c>
      <c r="C219">
        <v>13398</v>
      </c>
    </row>
    <row r="220" spans="1:3" x14ac:dyDescent="0.3">
      <c r="A220" s="6" t="s">
        <v>40</v>
      </c>
      <c r="B220">
        <v>17350</v>
      </c>
      <c r="C220">
        <v>23366</v>
      </c>
    </row>
    <row r="221" spans="1:3" x14ac:dyDescent="0.3">
      <c r="A221" s="6" t="s">
        <v>182</v>
      </c>
      <c r="B221">
        <v>20463</v>
      </c>
      <c r="C221">
        <v>22807</v>
      </c>
    </row>
    <row r="222" spans="1:3" x14ac:dyDescent="0.3">
      <c r="A222" s="6" t="s">
        <v>80</v>
      </c>
      <c r="B222">
        <v>9269</v>
      </c>
      <c r="C222">
        <v>15511</v>
      </c>
    </row>
    <row r="223" spans="1:3" x14ac:dyDescent="0.3">
      <c r="A223" s="6" t="s">
        <v>390</v>
      </c>
      <c r="B223">
        <v>7769</v>
      </c>
      <c r="C223">
        <v>9125</v>
      </c>
    </row>
    <row r="224" spans="1:3" x14ac:dyDescent="0.3">
      <c r="A224" s="6" t="s">
        <v>311</v>
      </c>
      <c r="B224">
        <v>18389</v>
      </c>
      <c r="C224">
        <v>20900</v>
      </c>
    </row>
    <row r="225" spans="1:3" x14ac:dyDescent="0.3">
      <c r="A225" s="6" t="s">
        <v>288</v>
      </c>
      <c r="B225">
        <v>5163</v>
      </c>
      <c r="C225">
        <v>7634</v>
      </c>
    </row>
    <row r="226" spans="1:3" x14ac:dyDescent="0.3">
      <c r="A226" s="6" t="s">
        <v>120</v>
      </c>
      <c r="B226">
        <v>8293</v>
      </c>
      <c r="C226">
        <v>8686</v>
      </c>
    </row>
    <row r="227" spans="1:3" x14ac:dyDescent="0.3">
      <c r="A227" s="6" t="s">
        <v>24</v>
      </c>
      <c r="B227">
        <v>3649</v>
      </c>
      <c r="C227">
        <v>4620</v>
      </c>
    </row>
    <row r="228" spans="1:3" x14ac:dyDescent="0.3">
      <c r="A228" s="6" t="s">
        <v>212</v>
      </c>
      <c r="B228">
        <v>14630</v>
      </c>
      <c r="C228">
        <v>13928</v>
      </c>
    </row>
    <row r="229" spans="1:3" x14ac:dyDescent="0.3">
      <c r="A229" s="6" t="s">
        <v>129</v>
      </c>
      <c r="B229">
        <v>11626</v>
      </c>
      <c r="C229">
        <v>17059</v>
      </c>
    </row>
    <row r="230" spans="1:3" x14ac:dyDescent="0.3">
      <c r="A230" s="6" t="s">
        <v>391</v>
      </c>
      <c r="B230">
        <v>4582</v>
      </c>
      <c r="C230">
        <v>5281</v>
      </c>
    </row>
    <row r="231" spans="1:3" x14ac:dyDescent="0.3">
      <c r="A231" s="13" t="s">
        <v>57</v>
      </c>
    </row>
    <row r="232" spans="1:3" x14ac:dyDescent="0.3">
      <c r="A232" s="6" t="s">
        <v>58</v>
      </c>
      <c r="B232">
        <v>145</v>
      </c>
      <c r="C232">
        <v>250</v>
      </c>
    </row>
    <row r="233" spans="1:3" x14ac:dyDescent="0.3">
      <c r="A233" s="6" t="s">
        <v>118</v>
      </c>
      <c r="B233">
        <v>237</v>
      </c>
      <c r="C233">
        <v>295</v>
      </c>
    </row>
    <row r="234" spans="1:3" x14ac:dyDescent="0.3">
      <c r="A234" s="6" t="s">
        <v>169</v>
      </c>
      <c r="B234">
        <v>615</v>
      </c>
      <c r="C234">
        <v>661</v>
      </c>
    </row>
    <row r="235" spans="1:3" x14ac:dyDescent="0.3">
      <c r="A235" s="6" t="s">
        <v>280</v>
      </c>
      <c r="B235">
        <v>131</v>
      </c>
      <c r="C235">
        <v>148</v>
      </c>
    </row>
    <row r="236" spans="1:3" x14ac:dyDescent="0.3">
      <c r="A236" s="6" t="s">
        <v>94</v>
      </c>
      <c r="B236">
        <v>310</v>
      </c>
      <c r="C236">
        <v>443</v>
      </c>
    </row>
    <row r="237" spans="1:3" x14ac:dyDescent="0.3">
      <c r="A237" s="6" t="s">
        <v>297</v>
      </c>
      <c r="B237">
        <v>517</v>
      </c>
      <c r="C237">
        <v>450</v>
      </c>
    </row>
    <row r="238" spans="1:3" x14ac:dyDescent="0.3">
      <c r="A238" s="13" t="s">
        <v>63</v>
      </c>
    </row>
    <row r="239" spans="1:3" x14ac:dyDescent="0.3">
      <c r="A239" s="6" t="s">
        <v>69</v>
      </c>
      <c r="B239">
        <v>1062</v>
      </c>
      <c r="C239">
        <v>718</v>
      </c>
    </row>
    <row r="240" spans="1:3" x14ac:dyDescent="0.3">
      <c r="A240" s="6" t="s">
        <v>64</v>
      </c>
      <c r="B240">
        <v>6621</v>
      </c>
      <c r="C240">
        <v>6450</v>
      </c>
    </row>
    <row r="241" spans="1:3" x14ac:dyDescent="0.3">
      <c r="A241" s="6" t="s">
        <v>144</v>
      </c>
      <c r="B241">
        <v>1308</v>
      </c>
      <c r="C241">
        <v>1250</v>
      </c>
    </row>
    <row r="242" spans="1:3" x14ac:dyDescent="0.3">
      <c r="A242" s="6" t="s">
        <v>187</v>
      </c>
      <c r="B242">
        <v>777</v>
      </c>
      <c r="C242">
        <v>488</v>
      </c>
    </row>
    <row r="243" spans="1:3" x14ac:dyDescent="0.3">
      <c r="A243" s="6" t="s">
        <v>346</v>
      </c>
      <c r="B243">
        <v>1296</v>
      </c>
      <c r="C243">
        <v>823</v>
      </c>
    </row>
    <row r="244" spans="1:3" x14ac:dyDescent="0.3">
      <c r="A244" s="13" t="s">
        <v>65</v>
      </c>
    </row>
    <row r="245" spans="1:3" x14ac:dyDescent="0.3">
      <c r="A245" s="6" t="s">
        <v>74</v>
      </c>
      <c r="B245">
        <v>4292</v>
      </c>
      <c r="C245">
        <v>5413</v>
      </c>
    </row>
    <row r="246" spans="1:3" x14ac:dyDescent="0.3">
      <c r="A246" s="6" t="s">
        <v>348</v>
      </c>
      <c r="B246">
        <v>719</v>
      </c>
      <c r="C246">
        <v>1034</v>
      </c>
    </row>
    <row r="247" spans="1:3" x14ac:dyDescent="0.3">
      <c r="A247" s="6" t="s">
        <v>206</v>
      </c>
      <c r="B247">
        <v>709</v>
      </c>
      <c r="C247">
        <v>1259</v>
      </c>
    </row>
    <row r="248" spans="1:3" x14ac:dyDescent="0.3">
      <c r="A248" s="6" t="s">
        <v>87</v>
      </c>
      <c r="B248">
        <v>1033</v>
      </c>
      <c r="C248">
        <v>1449</v>
      </c>
    </row>
    <row r="249" spans="1:3" x14ac:dyDescent="0.3">
      <c r="A249" s="6" t="s">
        <v>66</v>
      </c>
      <c r="B249">
        <v>246</v>
      </c>
      <c r="C249">
        <v>353</v>
      </c>
    </row>
    <row r="250" spans="1:3" x14ac:dyDescent="0.3">
      <c r="A250" s="6" t="s">
        <v>221</v>
      </c>
      <c r="B250">
        <v>679</v>
      </c>
      <c r="C250">
        <v>1035</v>
      </c>
    </row>
    <row r="251" spans="1:3" x14ac:dyDescent="0.3">
      <c r="A251" s="13" t="s">
        <v>92</v>
      </c>
    </row>
    <row r="252" spans="1:3" x14ac:dyDescent="0.3">
      <c r="A252" s="6" t="s">
        <v>256</v>
      </c>
      <c r="B252">
        <v>267</v>
      </c>
      <c r="C252">
        <v>259</v>
      </c>
    </row>
    <row r="253" spans="1:3" x14ac:dyDescent="0.3">
      <c r="A253" s="6" t="s">
        <v>134</v>
      </c>
      <c r="B253">
        <v>19</v>
      </c>
      <c r="C253">
        <v>10</v>
      </c>
    </row>
    <row r="254" spans="1:3" x14ac:dyDescent="0.3">
      <c r="A254" s="6" t="s">
        <v>93</v>
      </c>
      <c r="B254">
        <v>736</v>
      </c>
      <c r="C254">
        <v>659</v>
      </c>
    </row>
    <row r="255" spans="1:3" x14ac:dyDescent="0.3">
      <c r="A255" s="6" t="s">
        <v>237</v>
      </c>
      <c r="B255">
        <v>89</v>
      </c>
      <c r="C255">
        <v>98</v>
      </c>
    </row>
    <row r="256" spans="1:3" x14ac:dyDescent="0.3">
      <c r="A256" s="13" t="s">
        <v>0</v>
      </c>
    </row>
    <row r="257" spans="1:3" x14ac:dyDescent="0.3">
      <c r="A257" s="6" t="s">
        <v>322</v>
      </c>
      <c r="B257">
        <v>7756</v>
      </c>
      <c r="C257">
        <v>11062</v>
      </c>
    </row>
    <row r="258" spans="1:3" x14ac:dyDescent="0.3">
      <c r="A258" s="6" t="s">
        <v>380</v>
      </c>
      <c r="B258">
        <v>13076</v>
      </c>
      <c r="C258">
        <v>17100</v>
      </c>
    </row>
    <row r="259" spans="1:3" x14ac:dyDescent="0.3">
      <c r="A259" s="6" t="s">
        <v>1</v>
      </c>
      <c r="B259">
        <v>2354</v>
      </c>
      <c r="C259">
        <v>3709</v>
      </c>
    </row>
    <row r="260" spans="1:3" x14ac:dyDescent="0.3">
      <c r="A260" s="6" t="s">
        <v>167</v>
      </c>
      <c r="B260">
        <v>2525</v>
      </c>
      <c r="C260">
        <v>4556</v>
      </c>
    </row>
    <row r="261" spans="1:3" x14ac:dyDescent="0.3">
      <c r="A261" s="6" t="s">
        <v>181</v>
      </c>
      <c r="B261">
        <v>33055</v>
      </c>
      <c r="C261">
        <v>53929</v>
      </c>
    </row>
    <row r="262" spans="1:3" x14ac:dyDescent="0.3">
      <c r="A262" s="6" t="s">
        <v>175</v>
      </c>
      <c r="B262">
        <v>4208</v>
      </c>
      <c r="C262">
        <v>6243</v>
      </c>
    </row>
    <row r="263" spans="1:3" x14ac:dyDescent="0.3">
      <c r="A263" s="6" t="s">
        <v>354</v>
      </c>
      <c r="B263">
        <v>8991</v>
      </c>
      <c r="C263">
        <v>11914</v>
      </c>
    </row>
    <row r="264" spans="1:3" x14ac:dyDescent="0.3">
      <c r="A264" s="6" t="s">
        <v>202</v>
      </c>
      <c r="B264">
        <v>9311</v>
      </c>
      <c r="C264">
        <v>14532</v>
      </c>
    </row>
    <row r="265" spans="1:3" x14ac:dyDescent="0.3">
      <c r="A265" s="6" t="s">
        <v>240</v>
      </c>
      <c r="B265">
        <v>27656</v>
      </c>
      <c r="C265">
        <v>40888</v>
      </c>
    </row>
    <row r="266" spans="1:3" x14ac:dyDescent="0.3">
      <c r="A266" s="6" t="s">
        <v>284</v>
      </c>
      <c r="B266">
        <v>7771</v>
      </c>
      <c r="C266">
        <v>13561</v>
      </c>
    </row>
    <row r="267" spans="1:3" x14ac:dyDescent="0.3">
      <c r="A267" s="6" t="s">
        <v>198</v>
      </c>
      <c r="B267">
        <v>8328</v>
      </c>
      <c r="C267">
        <v>12165</v>
      </c>
    </row>
    <row r="268" spans="1:3" x14ac:dyDescent="0.3">
      <c r="A268" s="6" t="s">
        <v>306</v>
      </c>
      <c r="B268">
        <v>6021</v>
      </c>
      <c r="C268">
        <v>9194</v>
      </c>
    </row>
    <row r="269" spans="1:3" x14ac:dyDescent="0.3">
      <c r="A269" s="13" t="s">
        <v>25</v>
      </c>
    </row>
    <row r="270" spans="1:3" x14ac:dyDescent="0.3">
      <c r="A270" s="6" t="s">
        <v>239</v>
      </c>
      <c r="B270">
        <v>456</v>
      </c>
      <c r="C270">
        <v>720</v>
      </c>
    </row>
    <row r="271" spans="1:3" x14ac:dyDescent="0.3">
      <c r="A271" s="6" t="s">
        <v>26</v>
      </c>
      <c r="B271">
        <v>28</v>
      </c>
      <c r="C271">
        <v>28</v>
      </c>
    </row>
    <row r="272" spans="1:3" x14ac:dyDescent="0.3">
      <c r="A272" s="6" t="s">
        <v>227</v>
      </c>
      <c r="B272">
        <v>2113</v>
      </c>
      <c r="C272">
        <v>2124</v>
      </c>
    </row>
    <row r="273" spans="1:3" x14ac:dyDescent="0.3">
      <c r="A273" s="6" t="s">
        <v>166</v>
      </c>
      <c r="B273">
        <v>14</v>
      </c>
      <c r="C273">
        <v>22</v>
      </c>
    </row>
    <row r="274" spans="1:3" x14ac:dyDescent="0.3">
      <c r="A274" s="13" t="s">
        <v>61</v>
      </c>
    </row>
    <row r="275" spans="1:3" x14ac:dyDescent="0.3">
      <c r="A275" s="6" t="s">
        <v>62</v>
      </c>
      <c r="B275">
        <v>5022</v>
      </c>
      <c r="C275">
        <v>5724</v>
      </c>
    </row>
    <row r="276" spans="1:3" x14ac:dyDescent="0.3">
      <c r="A276" s="6" t="s">
        <v>195</v>
      </c>
      <c r="B276">
        <v>2068</v>
      </c>
      <c r="C276">
        <v>2564</v>
      </c>
    </row>
    <row r="277" spans="1:3" x14ac:dyDescent="0.3">
      <c r="A277" s="6" t="s">
        <v>124</v>
      </c>
      <c r="B277">
        <v>2892</v>
      </c>
      <c r="C277">
        <v>3143</v>
      </c>
    </row>
    <row r="278" spans="1:3" x14ac:dyDescent="0.3">
      <c r="A278" s="6" t="s">
        <v>313</v>
      </c>
      <c r="B278">
        <v>6932</v>
      </c>
      <c r="C278">
        <v>8255</v>
      </c>
    </row>
    <row r="279" spans="1:3" x14ac:dyDescent="0.3">
      <c r="A279" s="6" t="s">
        <v>327</v>
      </c>
      <c r="B279">
        <v>7076</v>
      </c>
      <c r="C279">
        <v>8878</v>
      </c>
    </row>
    <row r="280" spans="1:3" x14ac:dyDescent="0.3">
      <c r="A280" s="6" t="s">
        <v>362</v>
      </c>
      <c r="B280">
        <v>276</v>
      </c>
      <c r="C280">
        <v>394</v>
      </c>
    </row>
    <row r="281" spans="1:3" x14ac:dyDescent="0.3">
      <c r="A281" s="6" t="s">
        <v>76</v>
      </c>
      <c r="B281">
        <v>973</v>
      </c>
      <c r="C281">
        <v>1080</v>
      </c>
    </row>
    <row r="282" spans="1:3" x14ac:dyDescent="0.3">
      <c r="A282" s="6" t="s">
        <v>266</v>
      </c>
      <c r="B282">
        <v>2092</v>
      </c>
      <c r="C282">
        <v>2454</v>
      </c>
    </row>
    <row r="283" spans="1:3" x14ac:dyDescent="0.3">
      <c r="A283" s="6" t="s">
        <v>296</v>
      </c>
      <c r="B283">
        <v>3191</v>
      </c>
      <c r="C283">
        <v>4392</v>
      </c>
    </row>
    <row r="284" spans="1:3" x14ac:dyDescent="0.3">
      <c r="A284" s="6" t="s">
        <v>83</v>
      </c>
      <c r="B284">
        <v>3102</v>
      </c>
      <c r="C284">
        <v>4154</v>
      </c>
    </row>
    <row r="285" spans="1:3" x14ac:dyDescent="0.3">
      <c r="A285" s="13" t="s">
        <v>4</v>
      </c>
    </row>
    <row r="286" spans="1:3" x14ac:dyDescent="0.3">
      <c r="A286" s="6" t="s">
        <v>303</v>
      </c>
      <c r="B286">
        <v>19889</v>
      </c>
      <c r="C286">
        <v>22296</v>
      </c>
    </row>
    <row r="287" spans="1:3" x14ac:dyDescent="0.3">
      <c r="A287" s="6" t="s">
        <v>33</v>
      </c>
      <c r="B287">
        <v>10246</v>
      </c>
      <c r="C287">
        <v>12520</v>
      </c>
    </row>
    <row r="288" spans="1:3" x14ac:dyDescent="0.3">
      <c r="A288" s="6" t="s">
        <v>319</v>
      </c>
      <c r="B288">
        <v>23843</v>
      </c>
      <c r="C288">
        <v>33549</v>
      </c>
    </row>
    <row r="289" spans="1:3" x14ac:dyDescent="0.3">
      <c r="A289" s="6" t="s">
        <v>5</v>
      </c>
      <c r="B289">
        <v>13374</v>
      </c>
      <c r="C289">
        <v>16766</v>
      </c>
    </row>
    <row r="290" spans="1:3" x14ac:dyDescent="0.3">
      <c r="A290" s="6" t="s">
        <v>305</v>
      </c>
      <c r="B290">
        <v>8674</v>
      </c>
      <c r="C290">
        <v>12489</v>
      </c>
    </row>
    <row r="291" spans="1:3" x14ac:dyDescent="0.3">
      <c r="A291" s="6" t="s">
        <v>359</v>
      </c>
      <c r="B291">
        <v>6969</v>
      </c>
      <c r="C291">
        <v>10508</v>
      </c>
    </row>
    <row r="292" spans="1:3" x14ac:dyDescent="0.3">
      <c r="A292" s="6" t="s">
        <v>107</v>
      </c>
      <c r="B292">
        <v>6204</v>
      </c>
      <c r="C292">
        <v>12407</v>
      </c>
    </row>
    <row r="293" spans="1:3" x14ac:dyDescent="0.3">
      <c r="A293" s="6" t="s">
        <v>279</v>
      </c>
      <c r="B293">
        <v>9480</v>
      </c>
      <c r="C293">
        <v>9638</v>
      </c>
    </row>
    <row r="294" spans="1:3" x14ac:dyDescent="0.3">
      <c r="A294" s="6" t="s">
        <v>142</v>
      </c>
      <c r="B294">
        <v>8985</v>
      </c>
      <c r="C294">
        <v>16254</v>
      </c>
    </row>
    <row r="295" spans="1:3" x14ac:dyDescent="0.3">
      <c r="A295" s="6" t="s">
        <v>249</v>
      </c>
      <c r="B295">
        <v>8676</v>
      </c>
      <c r="C295">
        <v>9873</v>
      </c>
    </row>
    <row r="296" spans="1:3" x14ac:dyDescent="0.3">
      <c r="A296" s="6" t="s">
        <v>105</v>
      </c>
      <c r="B296">
        <v>7665</v>
      </c>
      <c r="C296">
        <v>11864</v>
      </c>
    </row>
    <row r="297" spans="1:3" x14ac:dyDescent="0.3">
      <c r="A297" s="6" t="s">
        <v>274</v>
      </c>
      <c r="B297">
        <v>14523</v>
      </c>
      <c r="C297">
        <v>13520</v>
      </c>
    </row>
    <row r="298" spans="1:3" x14ac:dyDescent="0.3">
      <c r="A298" s="6" t="s">
        <v>114</v>
      </c>
      <c r="B298">
        <v>5780</v>
      </c>
      <c r="C298">
        <v>9398</v>
      </c>
    </row>
    <row r="299" spans="1:3" x14ac:dyDescent="0.3">
      <c r="A299" s="6" t="s">
        <v>317</v>
      </c>
      <c r="B299">
        <v>9880</v>
      </c>
      <c r="C299">
        <v>14786</v>
      </c>
    </row>
    <row r="300" spans="1:3" x14ac:dyDescent="0.3">
      <c r="A300" s="6" t="s">
        <v>51</v>
      </c>
      <c r="B300">
        <v>14617</v>
      </c>
      <c r="C300">
        <v>31969</v>
      </c>
    </row>
    <row r="301" spans="1:3" x14ac:dyDescent="0.3">
      <c r="A301" s="6" t="s">
        <v>218</v>
      </c>
      <c r="B301">
        <v>10498</v>
      </c>
      <c r="C301">
        <v>13573</v>
      </c>
    </row>
    <row r="302" spans="1:3" x14ac:dyDescent="0.3">
      <c r="A302" s="6" t="s">
        <v>236</v>
      </c>
      <c r="B302">
        <v>6166</v>
      </c>
      <c r="C302">
        <v>9452</v>
      </c>
    </row>
    <row r="303" spans="1:3" x14ac:dyDescent="0.3">
      <c r="A303" s="6" t="s">
        <v>157</v>
      </c>
      <c r="B303">
        <v>7730</v>
      </c>
      <c r="C303">
        <v>13375</v>
      </c>
    </row>
    <row r="304" spans="1:3" x14ac:dyDescent="0.3">
      <c r="A304" s="6" t="s">
        <v>383</v>
      </c>
      <c r="B304">
        <v>5405</v>
      </c>
      <c r="C304">
        <v>6579</v>
      </c>
    </row>
    <row r="305" spans="1:3" x14ac:dyDescent="0.3">
      <c r="A305" s="6" t="s">
        <v>226</v>
      </c>
      <c r="B305">
        <v>5581</v>
      </c>
      <c r="C305">
        <v>10509</v>
      </c>
    </row>
    <row r="306" spans="1:3" x14ac:dyDescent="0.3">
      <c r="A306" s="6" t="s">
        <v>243</v>
      </c>
      <c r="B306">
        <v>14800</v>
      </c>
      <c r="C306">
        <v>18717</v>
      </c>
    </row>
    <row r="307" spans="1:3" x14ac:dyDescent="0.3">
      <c r="A307" s="13" t="s">
        <v>203</v>
      </c>
    </row>
    <row r="308" spans="1:3" x14ac:dyDescent="0.3">
      <c r="A308" s="6" t="s">
        <v>204</v>
      </c>
      <c r="B308">
        <v>218</v>
      </c>
      <c r="C308">
        <v>282</v>
      </c>
    </row>
    <row r="309" spans="1:3" x14ac:dyDescent="0.3">
      <c r="A309" s="13" t="s">
        <v>52</v>
      </c>
    </row>
    <row r="310" spans="1:3" x14ac:dyDescent="0.3">
      <c r="A310" s="6" t="s">
        <v>329</v>
      </c>
      <c r="B310">
        <v>10963</v>
      </c>
      <c r="C310">
        <v>14582</v>
      </c>
    </row>
    <row r="311" spans="1:3" x14ac:dyDescent="0.3">
      <c r="A311" s="6" t="s">
        <v>289</v>
      </c>
      <c r="B311">
        <v>10679</v>
      </c>
      <c r="C311">
        <v>12554</v>
      </c>
    </row>
    <row r="312" spans="1:3" x14ac:dyDescent="0.3">
      <c r="A312" s="6" t="s">
        <v>366</v>
      </c>
      <c r="B312">
        <v>8055</v>
      </c>
      <c r="C312">
        <v>9736</v>
      </c>
    </row>
    <row r="313" spans="1:3" x14ac:dyDescent="0.3">
      <c r="A313" s="6" t="s">
        <v>215</v>
      </c>
      <c r="B313">
        <v>7062</v>
      </c>
      <c r="C313">
        <v>9336</v>
      </c>
    </row>
    <row r="314" spans="1:3" x14ac:dyDescent="0.3">
      <c r="A314" s="6" t="s">
        <v>360</v>
      </c>
      <c r="B314">
        <v>7876</v>
      </c>
      <c r="C314">
        <v>9805</v>
      </c>
    </row>
    <row r="315" spans="1:3" x14ac:dyDescent="0.3">
      <c r="A315" s="6" t="s">
        <v>384</v>
      </c>
      <c r="B315">
        <v>6268</v>
      </c>
      <c r="C315">
        <v>8228</v>
      </c>
    </row>
    <row r="316" spans="1:3" x14ac:dyDescent="0.3">
      <c r="A316" s="6" t="s">
        <v>132</v>
      </c>
      <c r="B316">
        <v>11506</v>
      </c>
      <c r="C316">
        <v>15326</v>
      </c>
    </row>
    <row r="317" spans="1:3" x14ac:dyDescent="0.3">
      <c r="A317" s="6" t="s">
        <v>326</v>
      </c>
      <c r="B317">
        <v>6604</v>
      </c>
      <c r="C317">
        <v>8428</v>
      </c>
    </row>
    <row r="318" spans="1:3" x14ac:dyDescent="0.3">
      <c r="A318" s="6" t="s">
        <v>342</v>
      </c>
      <c r="B318">
        <v>2176</v>
      </c>
      <c r="C318">
        <v>3211</v>
      </c>
    </row>
    <row r="319" spans="1:3" x14ac:dyDescent="0.3">
      <c r="A319" s="6" t="s">
        <v>291</v>
      </c>
      <c r="B319">
        <v>17046</v>
      </c>
      <c r="C319">
        <v>18665</v>
      </c>
    </row>
    <row r="320" spans="1:3" x14ac:dyDescent="0.3">
      <c r="A320" s="6" t="s">
        <v>165</v>
      </c>
      <c r="B320">
        <v>3944</v>
      </c>
      <c r="C320">
        <v>5932</v>
      </c>
    </row>
    <row r="321" spans="1:3" x14ac:dyDescent="0.3">
      <c r="A321" s="6" t="s">
        <v>265</v>
      </c>
      <c r="B321">
        <v>1408</v>
      </c>
      <c r="C321">
        <v>2238</v>
      </c>
    </row>
    <row r="322" spans="1:3" x14ac:dyDescent="0.3">
      <c r="A322" s="6" t="s">
        <v>53</v>
      </c>
      <c r="B322">
        <v>8855</v>
      </c>
      <c r="C322">
        <v>12583</v>
      </c>
    </row>
    <row r="323" spans="1:3" x14ac:dyDescent="0.3">
      <c r="A323" s="6" t="s">
        <v>135</v>
      </c>
      <c r="B323">
        <v>16212</v>
      </c>
      <c r="C323">
        <v>19831</v>
      </c>
    </row>
    <row r="324" spans="1:3" x14ac:dyDescent="0.3">
      <c r="A324" s="6" t="s">
        <v>152</v>
      </c>
      <c r="B324">
        <v>18444</v>
      </c>
      <c r="C324">
        <v>26355</v>
      </c>
    </row>
    <row r="325" spans="1:3" x14ac:dyDescent="0.3">
      <c r="A325" s="6" t="s">
        <v>183</v>
      </c>
      <c r="B325">
        <v>12660</v>
      </c>
      <c r="C325">
        <v>14996</v>
      </c>
    </row>
    <row r="326" spans="1:3" x14ac:dyDescent="0.3">
      <c r="A326" s="13" t="s">
        <v>36</v>
      </c>
    </row>
    <row r="327" spans="1:3" x14ac:dyDescent="0.3">
      <c r="A327" s="6" t="s">
        <v>43</v>
      </c>
      <c r="B327">
        <v>3930</v>
      </c>
      <c r="C327">
        <v>6696</v>
      </c>
    </row>
    <row r="328" spans="1:3" x14ac:dyDescent="0.3">
      <c r="A328" s="6" t="s">
        <v>310</v>
      </c>
      <c r="B328">
        <v>1891</v>
      </c>
      <c r="C328">
        <v>2776</v>
      </c>
    </row>
    <row r="329" spans="1:3" x14ac:dyDescent="0.3">
      <c r="A329" s="6" t="s">
        <v>179</v>
      </c>
      <c r="B329">
        <v>8986</v>
      </c>
      <c r="C329">
        <v>15010</v>
      </c>
    </row>
    <row r="330" spans="1:3" x14ac:dyDescent="0.3">
      <c r="A330" s="6" t="s">
        <v>85</v>
      </c>
      <c r="B330">
        <v>6557</v>
      </c>
      <c r="C330">
        <v>9688</v>
      </c>
    </row>
    <row r="331" spans="1:3" x14ac:dyDescent="0.3">
      <c r="A331" s="6" t="s">
        <v>46</v>
      </c>
      <c r="B331">
        <v>3882</v>
      </c>
      <c r="C331">
        <v>5172</v>
      </c>
    </row>
    <row r="332" spans="1:3" x14ac:dyDescent="0.3">
      <c r="A332" s="6" t="s">
        <v>37</v>
      </c>
      <c r="B332">
        <v>13580</v>
      </c>
      <c r="C332">
        <v>23379</v>
      </c>
    </row>
    <row r="333" spans="1:3" x14ac:dyDescent="0.3">
      <c r="A333" s="6" t="s">
        <v>302</v>
      </c>
      <c r="B333">
        <v>1047</v>
      </c>
      <c r="C333">
        <v>1987</v>
      </c>
    </row>
    <row r="334" spans="1:3" x14ac:dyDescent="0.3">
      <c r="A334" s="6" t="s">
        <v>367</v>
      </c>
      <c r="B334">
        <v>3088</v>
      </c>
      <c r="C334">
        <v>4489</v>
      </c>
    </row>
    <row r="335" spans="1:3" x14ac:dyDescent="0.3">
      <c r="A335" s="6" t="s">
        <v>350</v>
      </c>
      <c r="B335">
        <v>6598</v>
      </c>
      <c r="C335">
        <v>8467</v>
      </c>
    </row>
    <row r="336" spans="1:3" x14ac:dyDescent="0.3">
      <c r="A336" s="6" t="s">
        <v>115</v>
      </c>
      <c r="B336">
        <v>5047</v>
      </c>
      <c r="C336">
        <v>7835</v>
      </c>
    </row>
    <row r="337" spans="1:3" x14ac:dyDescent="0.3">
      <c r="A337" s="6" t="s">
        <v>143</v>
      </c>
      <c r="B337">
        <v>3017</v>
      </c>
      <c r="C337">
        <v>4527</v>
      </c>
    </row>
    <row r="338" spans="1:3" x14ac:dyDescent="0.3">
      <c r="A338" s="6" t="s">
        <v>156</v>
      </c>
      <c r="B338">
        <v>16329</v>
      </c>
      <c r="C338">
        <v>23126</v>
      </c>
    </row>
    <row r="339" spans="1:3" x14ac:dyDescent="0.3">
      <c r="A339" s="6" t="s">
        <v>331</v>
      </c>
      <c r="B339">
        <v>4689</v>
      </c>
      <c r="C339">
        <v>7186</v>
      </c>
    </row>
    <row r="340" spans="1:3" x14ac:dyDescent="0.3">
      <c r="A340" s="6" t="s">
        <v>213</v>
      </c>
      <c r="B340">
        <v>7365</v>
      </c>
      <c r="C340">
        <v>11544</v>
      </c>
    </row>
    <row r="341" spans="1:3" x14ac:dyDescent="0.3">
      <c r="A341" s="6" t="s">
        <v>307</v>
      </c>
      <c r="B341">
        <v>5339</v>
      </c>
      <c r="C341">
        <v>8730</v>
      </c>
    </row>
    <row r="342" spans="1:3" x14ac:dyDescent="0.3">
      <c r="A342" s="13" t="s">
        <v>111</v>
      </c>
    </row>
    <row r="343" spans="1:3" x14ac:dyDescent="0.3">
      <c r="A343" s="6" t="s">
        <v>112</v>
      </c>
      <c r="B343">
        <v>1637</v>
      </c>
      <c r="C343">
        <v>3181</v>
      </c>
    </row>
    <row r="344" spans="1:3" x14ac:dyDescent="0.3">
      <c r="A344" s="13" t="s">
        <v>99</v>
      </c>
    </row>
    <row r="345" spans="1:3" x14ac:dyDescent="0.3">
      <c r="A345" s="6" t="s">
        <v>399</v>
      </c>
      <c r="B345">
        <v>1409</v>
      </c>
      <c r="C345">
        <v>2798</v>
      </c>
    </row>
    <row r="346" spans="1:3" x14ac:dyDescent="0.3">
      <c r="A346" s="6" t="s">
        <v>100</v>
      </c>
      <c r="B346">
        <v>2330</v>
      </c>
      <c r="C346">
        <v>2494</v>
      </c>
    </row>
    <row r="347" spans="1:3" x14ac:dyDescent="0.3">
      <c r="A347" s="6" t="s">
        <v>267</v>
      </c>
      <c r="B347">
        <v>2701</v>
      </c>
      <c r="C347">
        <v>3164</v>
      </c>
    </row>
    <row r="348" spans="1:3" x14ac:dyDescent="0.3">
      <c r="A348" s="6" t="s">
        <v>224</v>
      </c>
      <c r="B348">
        <v>1543</v>
      </c>
      <c r="C348">
        <v>2381</v>
      </c>
    </row>
    <row r="349" spans="1:3" x14ac:dyDescent="0.3">
      <c r="A349" s="6" t="s">
        <v>242</v>
      </c>
      <c r="B349">
        <v>1549</v>
      </c>
      <c r="C349">
        <v>1831</v>
      </c>
    </row>
    <row r="350" spans="1:3" x14ac:dyDescent="0.3">
      <c r="A350" s="13" t="s">
        <v>48</v>
      </c>
    </row>
    <row r="351" spans="1:3" x14ac:dyDescent="0.3">
      <c r="A351" s="6" t="s">
        <v>146</v>
      </c>
      <c r="B351">
        <v>21923</v>
      </c>
      <c r="C351">
        <v>43507</v>
      </c>
    </row>
    <row r="352" spans="1:3" x14ac:dyDescent="0.3">
      <c r="A352" s="6" t="s">
        <v>268</v>
      </c>
      <c r="B352">
        <v>13503</v>
      </c>
      <c r="C352">
        <v>19772</v>
      </c>
    </row>
    <row r="353" spans="1:3" x14ac:dyDescent="0.3">
      <c r="A353" s="6" t="s">
        <v>164</v>
      </c>
      <c r="B353">
        <v>21635</v>
      </c>
      <c r="C353">
        <v>34020</v>
      </c>
    </row>
    <row r="354" spans="1:3" x14ac:dyDescent="0.3">
      <c r="A354" s="6" t="s">
        <v>54</v>
      </c>
      <c r="B354">
        <v>6269</v>
      </c>
      <c r="C354">
        <v>14271</v>
      </c>
    </row>
    <row r="355" spans="1:3" x14ac:dyDescent="0.3">
      <c r="A355" s="6" t="s">
        <v>345</v>
      </c>
      <c r="B355">
        <v>16336</v>
      </c>
      <c r="C355">
        <v>19420</v>
      </c>
    </row>
    <row r="356" spans="1:3" x14ac:dyDescent="0.3">
      <c r="A356" s="6" t="s">
        <v>138</v>
      </c>
      <c r="B356">
        <v>79354</v>
      </c>
      <c r="C356">
        <v>113629</v>
      </c>
    </row>
    <row r="357" spans="1:3" x14ac:dyDescent="0.3">
      <c r="A357" s="6" t="s">
        <v>355</v>
      </c>
      <c r="B357">
        <v>15340</v>
      </c>
      <c r="C357">
        <v>25145</v>
      </c>
    </row>
    <row r="358" spans="1:3" x14ac:dyDescent="0.3">
      <c r="A358" s="6" t="s">
        <v>295</v>
      </c>
      <c r="B358">
        <v>9842</v>
      </c>
      <c r="C358">
        <v>13565</v>
      </c>
    </row>
    <row r="359" spans="1:3" x14ac:dyDescent="0.3">
      <c r="A359" s="6" t="s">
        <v>151</v>
      </c>
      <c r="B359">
        <v>14778</v>
      </c>
      <c r="C359">
        <v>24809</v>
      </c>
    </row>
    <row r="360" spans="1:3" x14ac:dyDescent="0.3">
      <c r="A360" s="6" t="s">
        <v>385</v>
      </c>
      <c r="B360">
        <v>10599</v>
      </c>
      <c r="C360">
        <v>18786</v>
      </c>
    </row>
    <row r="361" spans="1:3" x14ac:dyDescent="0.3">
      <c r="A361" s="6" t="s">
        <v>139</v>
      </c>
      <c r="B361">
        <v>17374</v>
      </c>
      <c r="C361">
        <v>33443</v>
      </c>
    </row>
    <row r="362" spans="1:3" x14ac:dyDescent="0.3">
      <c r="A362" s="6" t="s">
        <v>200</v>
      </c>
      <c r="B362">
        <v>29870</v>
      </c>
      <c r="C362">
        <v>58691</v>
      </c>
    </row>
    <row r="363" spans="1:3" x14ac:dyDescent="0.3">
      <c r="A363" s="6" t="s">
        <v>387</v>
      </c>
      <c r="B363">
        <v>6983</v>
      </c>
      <c r="C363">
        <v>13692</v>
      </c>
    </row>
    <row r="364" spans="1:3" x14ac:dyDescent="0.3">
      <c r="A364" s="6" t="s">
        <v>133</v>
      </c>
      <c r="B364">
        <v>10468</v>
      </c>
      <c r="C364">
        <v>18120</v>
      </c>
    </row>
    <row r="365" spans="1:3" x14ac:dyDescent="0.3">
      <c r="A365" s="6" t="s">
        <v>320</v>
      </c>
      <c r="B365">
        <v>15119</v>
      </c>
      <c r="C365">
        <v>30088</v>
      </c>
    </row>
    <row r="366" spans="1:3" x14ac:dyDescent="0.3">
      <c r="A366" s="6" t="s">
        <v>247</v>
      </c>
      <c r="B366">
        <v>21052</v>
      </c>
      <c r="C366">
        <v>34111</v>
      </c>
    </row>
    <row r="367" spans="1:3" x14ac:dyDescent="0.3">
      <c r="A367" s="6" t="s">
        <v>250</v>
      </c>
      <c r="B367">
        <v>38207</v>
      </c>
      <c r="C367">
        <v>74573</v>
      </c>
    </row>
    <row r="368" spans="1:3" x14ac:dyDescent="0.3">
      <c r="A368" s="6" t="s">
        <v>177</v>
      </c>
      <c r="B368">
        <v>21022</v>
      </c>
      <c r="C368">
        <v>38414</v>
      </c>
    </row>
    <row r="369" spans="1:3" x14ac:dyDescent="0.3">
      <c r="A369" s="6" t="s">
        <v>96</v>
      </c>
      <c r="B369">
        <v>61191</v>
      </c>
      <c r="C369">
        <v>108440</v>
      </c>
    </row>
    <row r="370" spans="1:3" x14ac:dyDescent="0.3">
      <c r="A370" s="6" t="s">
        <v>392</v>
      </c>
      <c r="B370">
        <v>10461</v>
      </c>
      <c r="C370">
        <v>25513</v>
      </c>
    </row>
    <row r="371" spans="1:3" x14ac:dyDescent="0.3">
      <c r="A371" s="6" t="s">
        <v>97</v>
      </c>
      <c r="B371">
        <v>12498</v>
      </c>
      <c r="C371">
        <v>28857</v>
      </c>
    </row>
    <row r="372" spans="1:3" x14ac:dyDescent="0.3">
      <c r="A372" s="6" t="s">
        <v>298</v>
      </c>
      <c r="B372">
        <v>7367</v>
      </c>
      <c r="C372">
        <v>13918</v>
      </c>
    </row>
    <row r="373" spans="1:3" x14ac:dyDescent="0.3">
      <c r="A373" s="6" t="s">
        <v>241</v>
      </c>
      <c r="B373">
        <v>30850</v>
      </c>
      <c r="C373">
        <v>41740</v>
      </c>
    </row>
    <row r="374" spans="1:3" x14ac:dyDescent="0.3">
      <c r="A374" s="6" t="s">
        <v>273</v>
      </c>
      <c r="B374">
        <v>11412</v>
      </c>
      <c r="C374">
        <v>24144</v>
      </c>
    </row>
    <row r="375" spans="1:3" x14ac:dyDescent="0.3">
      <c r="A375" s="6" t="s">
        <v>337</v>
      </c>
      <c r="B375">
        <v>34397</v>
      </c>
      <c r="C375">
        <v>53601</v>
      </c>
    </row>
    <row r="376" spans="1:3" x14ac:dyDescent="0.3">
      <c r="A376" s="6" t="s">
        <v>127</v>
      </c>
      <c r="B376">
        <v>15957</v>
      </c>
      <c r="C376">
        <v>32189</v>
      </c>
    </row>
    <row r="377" spans="1:3" x14ac:dyDescent="0.3">
      <c r="A377" s="6" t="s">
        <v>235</v>
      </c>
      <c r="B377">
        <v>17443</v>
      </c>
      <c r="C377">
        <v>23624</v>
      </c>
    </row>
    <row r="378" spans="1:3" x14ac:dyDescent="0.3">
      <c r="A378" s="6" t="s">
        <v>231</v>
      </c>
      <c r="B378">
        <v>35561</v>
      </c>
      <c r="C378">
        <v>49209</v>
      </c>
    </row>
    <row r="379" spans="1:3" x14ac:dyDescent="0.3">
      <c r="A379" s="6" t="s">
        <v>136</v>
      </c>
      <c r="B379">
        <v>53035</v>
      </c>
      <c r="C379">
        <v>88493</v>
      </c>
    </row>
    <row r="380" spans="1:3" x14ac:dyDescent="0.3">
      <c r="A380" s="6" t="s">
        <v>277</v>
      </c>
      <c r="B380">
        <v>15577</v>
      </c>
      <c r="C380">
        <v>17720</v>
      </c>
    </row>
    <row r="381" spans="1:3" x14ac:dyDescent="0.3">
      <c r="A381" s="6" t="s">
        <v>199</v>
      </c>
      <c r="B381">
        <v>19839</v>
      </c>
      <c r="C381">
        <v>27561</v>
      </c>
    </row>
    <row r="382" spans="1:3" x14ac:dyDescent="0.3">
      <c r="A382" s="6" t="s">
        <v>378</v>
      </c>
      <c r="B382">
        <v>7188</v>
      </c>
      <c r="C382">
        <v>12080</v>
      </c>
    </row>
    <row r="383" spans="1:3" x14ac:dyDescent="0.3">
      <c r="A383" s="6" t="s">
        <v>170</v>
      </c>
      <c r="B383">
        <v>7003</v>
      </c>
      <c r="C383">
        <v>9544</v>
      </c>
    </row>
    <row r="384" spans="1:3" x14ac:dyDescent="0.3">
      <c r="A384" s="6" t="s">
        <v>314</v>
      </c>
      <c r="B384">
        <v>35331</v>
      </c>
      <c r="C384">
        <v>56352</v>
      </c>
    </row>
    <row r="385" spans="1:3" x14ac:dyDescent="0.3">
      <c r="A385" s="6" t="s">
        <v>49</v>
      </c>
      <c r="B385">
        <v>13871</v>
      </c>
      <c r="C385">
        <v>19938</v>
      </c>
    </row>
    <row r="386" spans="1:3" x14ac:dyDescent="0.3">
      <c r="A386" s="6" t="s">
        <v>119</v>
      </c>
      <c r="B386">
        <v>15126</v>
      </c>
      <c r="C386">
        <v>30419</v>
      </c>
    </row>
    <row r="387" spans="1:3" x14ac:dyDescent="0.3">
      <c r="A387" s="6" t="s">
        <v>123</v>
      </c>
      <c r="B387">
        <v>70801</v>
      </c>
      <c r="C387">
        <v>92786</v>
      </c>
    </row>
    <row r="388" spans="1:3" x14ac:dyDescent="0.3">
      <c r="A388" s="13" t="s">
        <v>109</v>
      </c>
    </row>
    <row r="389" spans="1:3" x14ac:dyDescent="0.3">
      <c r="A389" s="6" t="s">
        <v>332</v>
      </c>
      <c r="B389">
        <v>1406</v>
      </c>
      <c r="C389">
        <v>2085</v>
      </c>
    </row>
    <row r="390" spans="1:3" x14ac:dyDescent="0.3">
      <c r="A390" s="6" t="s">
        <v>396</v>
      </c>
      <c r="B390">
        <v>986</v>
      </c>
      <c r="C390">
        <v>1496</v>
      </c>
    </row>
    <row r="391" spans="1:3" x14ac:dyDescent="0.3">
      <c r="A391" s="6" t="s">
        <v>155</v>
      </c>
      <c r="B391">
        <v>14424</v>
      </c>
      <c r="C391">
        <v>17602</v>
      </c>
    </row>
    <row r="392" spans="1:3" x14ac:dyDescent="0.3">
      <c r="A392" s="6" t="s">
        <v>220</v>
      </c>
      <c r="B392">
        <v>3660</v>
      </c>
      <c r="C392">
        <v>4493</v>
      </c>
    </row>
    <row r="393" spans="1:3" x14ac:dyDescent="0.3">
      <c r="A393" s="6" t="s">
        <v>308</v>
      </c>
      <c r="B393">
        <v>1834</v>
      </c>
      <c r="C393">
        <v>2625</v>
      </c>
    </row>
    <row r="394" spans="1:3" x14ac:dyDescent="0.3">
      <c r="A394" s="6" t="s">
        <v>110</v>
      </c>
      <c r="B394">
        <v>1365</v>
      </c>
      <c r="C394">
        <v>1925</v>
      </c>
    </row>
    <row r="395" spans="1:3" x14ac:dyDescent="0.3">
      <c r="A395" s="6" t="s">
        <v>351</v>
      </c>
      <c r="B395">
        <v>883</v>
      </c>
      <c r="C395">
        <v>1368</v>
      </c>
    </row>
    <row r="396" spans="1:3" x14ac:dyDescent="0.3">
      <c r="A396" s="13" t="s">
        <v>21</v>
      </c>
    </row>
    <row r="397" spans="1:3" x14ac:dyDescent="0.3">
      <c r="A397" s="6" t="s">
        <v>131</v>
      </c>
      <c r="B397">
        <v>44217</v>
      </c>
      <c r="C397">
        <v>62841</v>
      </c>
    </row>
    <row r="398" spans="1:3" x14ac:dyDescent="0.3">
      <c r="A398" s="6" t="s">
        <v>372</v>
      </c>
      <c r="B398">
        <v>6606</v>
      </c>
      <c r="C398">
        <v>7207</v>
      </c>
    </row>
    <row r="399" spans="1:3" x14ac:dyDescent="0.3">
      <c r="A399" s="6" t="s">
        <v>246</v>
      </c>
      <c r="B399">
        <v>16802</v>
      </c>
      <c r="C399">
        <v>32951</v>
      </c>
    </row>
    <row r="400" spans="1:3" x14ac:dyDescent="0.3">
      <c r="A400" s="6" t="s">
        <v>207</v>
      </c>
      <c r="B400">
        <v>6694</v>
      </c>
      <c r="C400">
        <v>5679</v>
      </c>
    </row>
    <row r="401" spans="1:3" x14ac:dyDescent="0.3">
      <c r="A401" s="6" t="s">
        <v>269</v>
      </c>
      <c r="B401">
        <v>15141</v>
      </c>
      <c r="C401">
        <v>25690</v>
      </c>
    </row>
    <row r="402" spans="1:3" x14ac:dyDescent="0.3">
      <c r="A402" s="6" t="s">
        <v>258</v>
      </c>
      <c r="B402">
        <v>10285</v>
      </c>
      <c r="C402">
        <v>15441</v>
      </c>
    </row>
    <row r="403" spans="1:3" x14ac:dyDescent="0.3">
      <c r="A403" s="6" t="s">
        <v>22</v>
      </c>
      <c r="B403">
        <v>43361</v>
      </c>
      <c r="C403">
        <v>74909</v>
      </c>
    </row>
    <row r="404" spans="1:3" x14ac:dyDescent="0.3">
      <c r="A404" s="6" t="s">
        <v>361</v>
      </c>
      <c r="B404">
        <v>16240</v>
      </c>
      <c r="C404">
        <v>25723</v>
      </c>
    </row>
    <row r="405" spans="1:3" x14ac:dyDescent="0.3">
      <c r="A405" s="6" t="s">
        <v>275</v>
      </c>
      <c r="B405">
        <v>17453</v>
      </c>
      <c r="C405">
        <v>24609</v>
      </c>
    </row>
    <row r="406" spans="1:3" x14ac:dyDescent="0.3">
      <c r="A406" s="13" t="s">
        <v>422</v>
      </c>
      <c r="B406">
        <v>3256138</v>
      </c>
      <c r="C406">
        <v>4756515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0032F4-1E5D-4C80-AF65-5B45A7DAFCA3}">
  <dimension ref="A3:D40"/>
  <sheetViews>
    <sheetView topLeftCell="A15" workbookViewId="0">
      <selection activeCell="A13" sqref="A13"/>
    </sheetView>
  </sheetViews>
  <sheetFormatPr defaultRowHeight="14.4" x14ac:dyDescent="0.3"/>
  <cols>
    <col min="1" max="1" width="40.88671875" bestFit="1" customWidth="1"/>
    <col min="2" max="2" width="26.33203125" bestFit="1" customWidth="1"/>
    <col min="3" max="3" width="32.21875" bestFit="1" customWidth="1"/>
    <col min="4" max="4" width="25" bestFit="1" customWidth="1"/>
  </cols>
  <sheetData>
    <row r="3" spans="1:4" x14ac:dyDescent="0.3">
      <c r="A3" s="22" t="s">
        <v>421</v>
      </c>
      <c r="B3" s="22" t="s">
        <v>427</v>
      </c>
      <c r="C3" s="22" t="s">
        <v>428</v>
      </c>
      <c r="D3" s="22" t="s">
        <v>429</v>
      </c>
    </row>
    <row r="4" spans="1:4" x14ac:dyDescent="0.3">
      <c r="A4" s="13" t="s">
        <v>228</v>
      </c>
      <c r="B4">
        <v>264</v>
      </c>
      <c r="C4">
        <v>2136</v>
      </c>
      <c r="D4">
        <v>1080</v>
      </c>
    </row>
    <row r="5" spans="1:4" x14ac:dyDescent="0.3">
      <c r="A5" s="13" t="s">
        <v>59</v>
      </c>
      <c r="B5">
        <v>78896</v>
      </c>
      <c r="C5">
        <v>1254843</v>
      </c>
      <c r="D5">
        <v>1183271</v>
      </c>
    </row>
    <row r="6" spans="1:4" x14ac:dyDescent="0.3">
      <c r="A6" s="13" t="s">
        <v>14</v>
      </c>
      <c r="B6">
        <v>1806</v>
      </c>
      <c r="C6">
        <v>20925</v>
      </c>
      <c r="D6">
        <v>27398</v>
      </c>
    </row>
    <row r="7" spans="1:4" x14ac:dyDescent="0.3">
      <c r="A7" s="13" t="s">
        <v>2</v>
      </c>
      <c r="B7">
        <v>75285</v>
      </c>
      <c r="C7">
        <v>673806</v>
      </c>
      <c r="D7">
        <v>881741</v>
      </c>
    </row>
    <row r="8" spans="1:4" x14ac:dyDescent="0.3">
      <c r="A8" s="13" t="s">
        <v>12</v>
      </c>
      <c r="B8">
        <v>201004</v>
      </c>
      <c r="C8">
        <v>3103140</v>
      </c>
      <c r="D8">
        <v>4221164</v>
      </c>
    </row>
    <row r="9" spans="1:4" x14ac:dyDescent="0.3">
      <c r="A9" s="13" t="s">
        <v>39</v>
      </c>
      <c r="B9">
        <v>3145</v>
      </c>
      <c r="C9">
        <v>18677</v>
      </c>
      <c r="D9">
        <v>22826</v>
      </c>
    </row>
    <row r="10" spans="1:4" x14ac:dyDescent="0.3">
      <c r="A10" s="13" t="s">
        <v>8</v>
      </c>
      <c r="B10">
        <v>56888</v>
      </c>
      <c r="C10">
        <v>697679</v>
      </c>
      <c r="D10">
        <v>821855</v>
      </c>
    </row>
    <row r="11" spans="1:4" x14ac:dyDescent="0.3">
      <c r="A11" s="13" t="s">
        <v>185</v>
      </c>
      <c r="B11">
        <v>35531</v>
      </c>
      <c r="C11">
        <v>240253</v>
      </c>
      <c r="D11">
        <v>138203</v>
      </c>
    </row>
    <row r="12" spans="1:4" x14ac:dyDescent="0.3">
      <c r="A12" s="13" t="s">
        <v>252</v>
      </c>
      <c r="B12">
        <v>1884</v>
      </c>
      <c r="C12">
        <v>19835</v>
      </c>
      <c r="D12">
        <v>13622</v>
      </c>
    </row>
    <row r="13" spans="1:4" x14ac:dyDescent="0.3">
      <c r="A13" s="13" t="s">
        <v>19</v>
      </c>
      <c r="B13">
        <v>163727</v>
      </c>
      <c r="C13">
        <v>1116832</v>
      </c>
      <c r="D13">
        <v>1141318</v>
      </c>
    </row>
    <row r="14" spans="1:4" x14ac:dyDescent="0.3">
      <c r="A14" s="13" t="s">
        <v>17</v>
      </c>
      <c r="B14">
        <v>63718</v>
      </c>
      <c r="C14">
        <v>581301</v>
      </c>
      <c r="D14">
        <v>742889</v>
      </c>
    </row>
    <row r="15" spans="1:4" x14ac:dyDescent="0.3">
      <c r="A15" s="13" t="s">
        <v>41</v>
      </c>
      <c r="B15">
        <v>17769</v>
      </c>
      <c r="C15">
        <v>107316</v>
      </c>
      <c r="D15">
        <v>62399</v>
      </c>
    </row>
    <row r="16" spans="1:4" x14ac:dyDescent="0.3">
      <c r="A16" s="13" t="s">
        <v>55</v>
      </c>
      <c r="B16">
        <v>23354</v>
      </c>
      <c r="C16">
        <v>233316</v>
      </c>
      <c r="D16">
        <v>271028</v>
      </c>
    </row>
    <row r="17" spans="1:4" x14ac:dyDescent="0.3">
      <c r="A17" s="13" t="s">
        <v>10</v>
      </c>
      <c r="B17">
        <v>102997</v>
      </c>
      <c r="C17">
        <v>1096772</v>
      </c>
      <c r="D17">
        <v>1132349</v>
      </c>
    </row>
    <row r="18" spans="1:4" x14ac:dyDescent="0.3">
      <c r="A18" s="13" t="s">
        <v>72</v>
      </c>
      <c r="B18">
        <v>88101</v>
      </c>
      <c r="C18">
        <v>1048885</v>
      </c>
      <c r="D18">
        <v>1041879</v>
      </c>
    </row>
    <row r="19" spans="1:4" x14ac:dyDescent="0.3">
      <c r="A19" s="13" t="s">
        <v>81</v>
      </c>
      <c r="B19">
        <v>71987</v>
      </c>
      <c r="C19">
        <v>551717</v>
      </c>
      <c r="D19">
        <v>725420</v>
      </c>
    </row>
    <row r="20" spans="1:4" x14ac:dyDescent="0.3">
      <c r="A20" s="13" t="s">
        <v>102</v>
      </c>
      <c r="B20">
        <v>1091</v>
      </c>
      <c r="C20">
        <v>13088</v>
      </c>
      <c r="D20">
        <v>14305</v>
      </c>
    </row>
    <row r="21" spans="1:4" x14ac:dyDescent="0.3">
      <c r="A21" s="13" t="s">
        <v>254</v>
      </c>
      <c r="B21">
        <v>305</v>
      </c>
      <c r="C21">
        <v>3398</v>
      </c>
      <c r="D21">
        <v>1901</v>
      </c>
    </row>
    <row r="22" spans="1:4" x14ac:dyDescent="0.3">
      <c r="A22" s="13" t="s">
        <v>6</v>
      </c>
      <c r="B22">
        <v>188990</v>
      </c>
      <c r="C22">
        <v>2330726</v>
      </c>
      <c r="D22">
        <v>2853790</v>
      </c>
    </row>
    <row r="23" spans="1:4" x14ac:dyDescent="0.3">
      <c r="A23" s="13" t="s">
        <v>23</v>
      </c>
      <c r="B23">
        <v>195897</v>
      </c>
      <c r="C23">
        <v>1660263</v>
      </c>
      <c r="D23">
        <v>2046744</v>
      </c>
    </row>
    <row r="24" spans="1:4" x14ac:dyDescent="0.3">
      <c r="A24" s="13" t="s">
        <v>57</v>
      </c>
      <c r="B24">
        <v>2223</v>
      </c>
      <c r="C24">
        <v>29257</v>
      </c>
      <c r="D24">
        <v>42003</v>
      </c>
    </row>
    <row r="25" spans="1:4" x14ac:dyDescent="0.3">
      <c r="A25" s="13" t="s">
        <v>63</v>
      </c>
      <c r="B25">
        <v>13948</v>
      </c>
      <c r="C25">
        <v>123013</v>
      </c>
      <c r="D25">
        <v>177180</v>
      </c>
    </row>
    <row r="26" spans="1:4" x14ac:dyDescent="0.3">
      <c r="A26" s="13" t="s">
        <v>65</v>
      </c>
      <c r="B26">
        <v>7970</v>
      </c>
      <c r="C26">
        <v>67744</v>
      </c>
      <c r="D26">
        <v>79819</v>
      </c>
    </row>
    <row r="27" spans="1:4" x14ac:dyDescent="0.3">
      <c r="A27" s="13" t="s">
        <v>92</v>
      </c>
      <c r="B27">
        <v>1374</v>
      </c>
      <c r="C27">
        <v>16079</v>
      </c>
      <c r="D27">
        <v>30139</v>
      </c>
    </row>
    <row r="28" spans="1:4" x14ac:dyDescent="0.3">
      <c r="A28" s="13" t="s">
        <v>0</v>
      </c>
      <c r="B28">
        <v>121731</v>
      </c>
      <c r="C28">
        <v>1116607</v>
      </c>
      <c r="D28">
        <v>1281557</v>
      </c>
    </row>
    <row r="29" spans="1:4" x14ac:dyDescent="0.3">
      <c r="A29" s="13" t="s">
        <v>25</v>
      </c>
      <c r="B29">
        <v>2120</v>
      </c>
      <c r="C29">
        <v>21886</v>
      </c>
      <c r="D29">
        <v>10623</v>
      </c>
    </row>
    <row r="30" spans="1:4" x14ac:dyDescent="0.3">
      <c r="A30" s="13" t="s">
        <v>61</v>
      </c>
      <c r="B30">
        <v>27574</v>
      </c>
      <c r="C30">
        <v>309374</v>
      </c>
      <c r="D30">
        <v>213026</v>
      </c>
    </row>
    <row r="31" spans="1:4" x14ac:dyDescent="0.3">
      <c r="A31" s="13" t="s">
        <v>4</v>
      </c>
      <c r="B31">
        <v>169142</v>
      </c>
      <c r="C31">
        <v>1709307</v>
      </c>
      <c r="D31">
        <v>1349645</v>
      </c>
    </row>
    <row r="32" spans="1:4" x14ac:dyDescent="0.3">
      <c r="A32" s="13" t="s">
        <v>203</v>
      </c>
      <c r="B32">
        <v>218</v>
      </c>
      <c r="C32">
        <v>1661</v>
      </c>
      <c r="D32">
        <v>1924</v>
      </c>
    </row>
    <row r="33" spans="1:4" x14ac:dyDescent="0.3">
      <c r="A33" s="13" t="s">
        <v>52</v>
      </c>
      <c r="B33">
        <v>144938</v>
      </c>
      <c r="C33">
        <v>1042011</v>
      </c>
      <c r="D33">
        <v>792350</v>
      </c>
    </row>
    <row r="34" spans="1:4" x14ac:dyDescent="0.3">
      <c r="A34" s="13" t="s">
        <v>36</v>
      </c>
      <c r="B34">
        <v>85149</v>
      </c>
      <c r="C34">
        <v>787207</v>
      </c>
      <c r="D34">
        <v>677941</v>
      </c>
    </row>
    <row r="35" spans="1:4" x14ac:dyDescent="0.3">
      <c r="A35" s="13" t="s">
        <v>111</v>
      </c>
      <c r="B35">
        <v>1666</v>
      </c>
      <c r="C35">
        <v>10307</v>
      </c>
      <c r="D35">
        <v>7000</v>
      </c>
    </row>
    <row r="36" spans="1:4" x14ac:dyDescent="0.3">
      <c r="A36" s="13" t="s">
        <v>99</v>
      </c>
      <c r="B36">
        <v>9142</v>
      </c>
      <c r="C36">
        <v>82180</v>
      </c>
      <c r="D36">
        <v>105439</v>
      </c>
    </row>
    <row r="37" spans="1:4" x14ac:dyDescent="0.3">
      <c r="A37" s="13" t="s">
        <v>48</v>
      </c>
      <c r="B37">
        <v>674613</v>
      </c>
      <c r="C37">
        <v>6750517</v>
      </c>
      <c r="D37">
        <v>5354539</v>
      </c>
    </row>
    <row r="38" spans="1:4" x14ac:dyDescent="0.3">
      <c r="A38" s="13" t="s">
        <v>109</v>
      </c>
      <c r="B38">
        <v>19268</v>
      </c>
      <c r="C38">
        <v>198097</v>
      </c>
      <c r="D38">
        <v>131681</v>
      </c>
    </row>
    <row r="39" spans="1:4" x14ac:dyDescent="0.3">
      <c r="A39" s="13" t="s">
        <v>21</v>
      </c>
      <c r="B39">
        <v>174355</v>
      </c>
      <c r="C39">
        <v>1499246</v>
      </c>
      <c r="D39">
        <v>1796131</v>
      </c>
    </row>
    <row r="40" spans="1:4" x14ac:dyDescent="0.3">
      <c r="A40" s="13" t="s">
        <v>422</v>
      </c>
      <c r="B40">
        <v>2828070</v>
      </c>
      <c r="C40">
        <v>28539401</v>
      </c>
      <c r="D40">
        <v>29396179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Props1.xml><?xml version="1.0" encoding="utf-8"?>
<ds:datastoreItem xmlns:ds="http://schemas.openxmlformats.org/officeDocument/2006/customXml" ds:itemID="{8479E0B7-06CE-40A7-BC61-57BA0F34A7C6}">
  <ds:schemaRefs/>
</ds:datastoreItem>
</file>

<file path=customXml/itemProps2.xml><?xml version="1.0" encoding="utf-8"?>
<ds:datastoreItem xmlns:ds="http://schemas.openxmlformats.org/officeDocument/2006/customXml" ds:itemID="{099C5CFE-E606-4B28-AF3D-0FD5E82083E1}">
  <ds:schemaRefs/>
</ds:datastoreItem>
</file>

<file path=customXml/itemProps3.xml><?xml version="1.0" encoding="utf-8"?>
<ds:datastoreItem xmlns:ds="http://schemas.openxmlformats.org/officeDocument/2006/customXml" ds:itemID="{6267AAD0-9315-4498-BD7E-65F36DD5FE7D}">
  <ds:schemaRefs/>
</ds:datastoreItem>
</file>

<file path=customXml/itemProps4.xml><?xml version="1.0" encoding="utf-8"?>
<ds:datastoreItem xmlns:ds="http://schemas.openxmlformats.org/officeDocument/2006/customXml" ds:itemID="{814E7CF9-F4F5-4AC7-9043-61C5AA672F13}">
  <ds:schemaRefs/>
</ds:datastoreItem>
</file>

<file path=customXml/itemProps5.xml><?xml version="1.0" encoding="utf-8"?>
<ds:datastoreItem xmlns:ds="http://schemas.openxmlformats.org/officeDocument/2006/customXml" ds:itemID="{B155ABA3-404E-43F8-AF57-2D736E31A3C8}">
  <ds:schemaRefs/>
</ds:datastoreItem>
</file>

<file path=customXml/itemProps6.xml><?xml version="1.0" encoding="utf-8"?>
<ds:datastoreItem xmlns:ds="http://schemas.openxmlformats.org/officeDocument/2006/customXml" ds:itemID="{355D7640-716A-44D1-AE4B-595BB7A10A41}">
  <ds:schemaRefs/>
</ds:datastoreItem>
</file>

<file path=customXml/itemProps7.xml><?xml version="1.0" encoding="utf-8"?>
<ds:datastoreItem xmlns:ds="http://schemas.openxmlformats.org/officeDocument/2006/customXml" ds:itemID="{9290CE0D-248F-41C6-8E9A-3C05B9C57487}">
  <ds:schemaRefs/>
</ds:datastoreItem>
</file>

<file path=customXml/itemProps8.xml><?xml version="1.0" encoding="utf-8"?>
<ds:datastoreItem xmlns:ds="http://schemas.openxmlformats.org/officeDocument/2006/customXml" ds:itemID="{1A6DAD81-564A-48F5-99EB-2A53A8EA2155}">
  <ds:schemaRefs/>
</ds:datastoreItem>
</file>

<file path=customXml/itemProps9.xml><?xml version="1.0" encoding="utf-8"?>
<ds:datastoreItem xmlns:ds="http://schemas.openxmlformats.org/officeDocument/2006/customXml" ds:itemID="{6A2276C2-2B56-498A-925C-6FCF3857828D}">
  <ds:schemaRefs/>
</ds:datastoreItem>
</file>

<file path=customXml/itemProps10.xml><?xml version="1.0" encoding="utf-8"?>
<ds:datastoreItem xmlns:ds="http://schemas.openxmlformats.org/officeDocument/2006/customXml" ds:itemID="{5DD0D29B-3503-49A1-BF3C-35EC7EF801AF}">
  <ds:schemaRefs/>
</ds:datastoreItem>
</file>

<file path=customXml/itemProps11.xml><?xml version="1.0" encoding="utf-8"?>
<ds:datastoreItem xmlns:ds="http://schemas.openxmlformats.org/officeDocument/2006/customXml" ds:itemID="{41E067DD-1AD0-41FD-BE64-978C36C9D9D9}">
  <ds:schemaRefs/>
</ds:datastoreItem>
</file>

<file path=customXml/itemProps12.xml><?xml version="1.0" encoding="utf-8"?>
<ds:datastoreItem xmlns:ds="http://schemas.openxmlformats.org/officeDocument/2006/customXml" ds:itemID="{5E4E286F-2B62-42E6-AB5B-8C366218A0A9}">
  <ds:schemaRefs>
    <ds:schemaRef ds:uri="http://schemas.microsoft.com/DataMashup"/>
  </ds:schemaRefs>
</ds:datastoreItem>
</file>

<file path=customXml/itemProps13.xml><?xml version="1.0" encoding="utf-8"?>
<ds:datastoreItem xmlns:ds="http://schemas.openxmlformats.org/officeDocument/2006/customXml" ds:itemID="{862EF0A9-0507-4FEB-A2C1-398F93C16213}">
  <ds:schemaRefs/>
</ds:datastoreItem>
</file>

<file path=customXml/itemProps14.xml><?xml version="1.0" encoding="utf-8"?>
<ds:datastoreItem xmlns:ds="http://schemas.openxmlformats.org/officeDocument/2006/customXml" ds:itemID="{076A9402-2903-426C-B2F3-69ADEEDD9376}">
  <ds:schemaRefs/>
</ds:datastoreItem>
</file>

<file path=customXml/itemProps15.xml><?xml version="1.0" encoding="utf-8"?>
<ds:datastoreItem xmlns:ds="http://schemas.openxmlformats.org/officeDocument/2006/customXml" ds:itemID="{E3E913E3-5A92-4553-9F4B-B5BC6B157D0B}">
  <ds:schemaRefs/>
</ds:datastoreItem>
</file>

<file path=customXml/itemProps16.xml><?xml version="1.0" encoding="utf-8"?>
<ds:datastoreItem xmlns:ds="http://schemas.openxmlformats.org/officeDocument/2006/customXml" ds:itemID="{9F43D218-6A0B-4DC0-9AF8-17E21673E48D}">
  <ds:schemaRefs/>
</ds:datastoreItem>
</file>

<file path=customXml/itemProps17.xml><?xml version="1.0" encoding="utf-8"?>
<ds:datastoreItem xmlns:ds="http://schemas.openxmlformats.org/officeDocument/2006/customXml" ds:itemID="{5A220703-0CCA-4429-9B03-2C188F938F59}">
  <ds:schemaRefs/>
</ds:datastoreItem>
</file>

<file path=customXml/itemProps18.xml><?xml version="1.0" encoding="utf-8"?>
<ds:datastoreItem xmlns:ds="http://schemas.openxmlformats.org/officeDocument/2006/customXml" ds:itemID="{8B4DC85E-70CD-4651-A96C-40A867518CDD}">
  <ds:schemaRefs/>
</ds:datastoreItem>
</file>

<file path=customXml/itemProps19.xml><?xml version="1.0" encoding="utf-8"?>
<ds:datastoreItem xmlns:ds="http://schemas.openxmlformats.org/officeDocument/2006/customXml" ds:itemID="{3C6613F4-E754-466F-B0E2-C9219EDF918C}">
  <ds:schemaRefs/>
</ds:datastoreItem>
</file>

<file path=customXml/itemProps20.xml><?xml version="1.0" encoding="utf-8"?>
<ds:datastoreItem xmlns:ds="http://schemas.openxmlformats.org/officeDocument/2006/customXml" ds:itemID="{7668EEE9-4B88-46A3-B800-79FE890C6F83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Fact_Infrastructure</vt:lpstr>
      <vt:lpstr>Fact_Beneficiary</vt:lpstr>
      <vt:lpstr>Fact_Children</vt:lpstr>
      <vt:lpstr>Dim_Table</vt:lpstr>
      <vt:lpstr>Statewise_AWC</vt:lpstr>
      <vt:lpstr>Statewise_Ltng&amp;Prgn_Women</vt:lpstr>
      <vt:lpstr>Statewise_Childrens_Count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VIGNESH M</dc:creator>
  <cp:lastModifiedBy>Vignesh Muniraj</cp:lastModifiedBy>
  <dcterms:created xsi:type="dcterms:W3CDTF">2025-12-14T16:42:51Z</dcterms:created>
  <dcterms:modified xsi:type="dcterms:W3CDTF">2025-12-23T04:59:48Z</dcterms:modified>
</cp:coreProperties>
</file>