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7076AE7A-CC81-4BE6-9CB6-082E0376996D}" xr6:coauthVersionLast="47" xr6:coauthVersionMax="47" xr10:uidLastSave="{00000000-0000-0000-0000-000000000000}"/>
  <bookViews>
    <workbookView xWindow="-108" yWindow="-108" windowWidth="23256" windowHeight="12456" xr2:uid="{00000000-000D-0000-FFFF-FFFF00000000}"/>
  </bookViews>
  <sheets>
    <sheet name="products_data (4)" sheetId="1" r:id="rId1"/>
  </sheets>
  <definedNames>
    <definedName name="_xlnm._FilterDatabase" localSheetId="0" hidden="1">'products_data (4)'!$A$1:$AB$528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xXCSrHO3Mb0PQ1eEujJZfif8CprF/xF2n4iHTXNsQ7k="/>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alcChain>
</file>

<file path=xl/sharedStrings.xml><?xml version="1.0" encoding="utf-8"?>
<sst xmlns="http://schemas.openxmlformats.org/spreadsheetml/2006/main" count="12054" uniqueCount="7147">
  <si>
    <t>ID</t>
  </si>
  <si>
    <t>Category</t>
  </si>
  <si>
    <t>Sub_Cat</t>
  </si>
  <si>
    <t>Barcode</t>
  </si>
  <si>
    <t>Item_Name</t>
  </si>
  <si>
    <t>Unit</t>
  </si>
  <si>
    <t>Perfume_Name</t>
  </si>
  <si>
    <t>Perfume_Name_Arabic</t>
  </si>
  <si>
    <t>Top_Notes</t>
  </si>
  <si>
    <t>Top_Notes_Arabic</t>
  </si>
  <si>
    <t>Heart_Notes</t>
  </si>
  <si>
    <t>Heart_Notes_Arabic</t>
  </si>
  <si>
    <t>Base_Notes</t>
  </si>
  <si>
    <t>Base_Notes_Arabic</t>
  </si>
  <si>
    <t>English_Description</t>
  </si>
  <si>
    <t>Arabic_Description</t>
  </si>
  <si>
    <t>Annual_seasons_Arabic</t>
  </si>
  <si>
    <t>Annual_seasons</t>
  </si>
  <si>
    <t>Day_Night_Arabic</t>
  </si>
  <si>
    <t>Day_Night</t>
  </si>
  <si>
    <t>Images</t>
  </si>
  <si>
    <t>Brand_EN</t>
  </si>
  <si>
    <t>International_name_EN</t>
  </si>
  <si>
    <t>Brand_AR</t>
  </si>
  <si>
    <t>International_name_AR</t>
  </si>
  <si>
    <t>image_url</t>
  </si>
  <si>
    <t>smell</t>
  </si>
  <si>
    <t>related_products</t>
  </si>
  <si>
    <t>200 SCENTS</t>
  </si>
  <si>
    <t>MEN 75ml</t>
  </si>
  <si>
    <t>6290360534077 / 106221</t>
  </si>
  <si>
    <t>CALM</t>
  </si>
  <si>
    <t>NOS</t>
  </si>
  <si>
    <t>Calm</t>
  </si>
  <si>
    <t>كالم</t>
  </si>
  <si>
    <t>bergamot, lemon, thistle, saffron cucumber, thistle basil, juniper nut</t>
  </si>
  <si>
    <t>برغموت ، لیمون ، شوكي ، خیار الزعفران ، ریحان الشوك ، عرعر الجوز</t>
  </si>
  <si>
    <t>‏ Oud, Patchouli, Nagarmotha</t>
  </si>
  <si>
    <t>عود ، باتشولي ، ناجارموثا</t>
  </si>
  <si>
    <t>Amber</t>
  </si>
  <si>
    <t>عنبر</t>
  </si>
  <si>
    <t>Experience a sense of tranquility and serenity with Calm perfume. Its soothing blend of lavender, chamomile, and vanilla creates a comforting fragrance that helps you unwind and find inner peace.</t>
  </si>
  <si>
    <t>استمتع بشعور بالهدوء والسكينة مع عطر "Calm". يمزج بين اللافندر والبابونج والفانيليا لإنشاء عبير مريح يساعدك على الاسترخاء والعثور على السلام الداخلي.</t>
  </si>
  <si>
    <t>كل الفصول</t>
  </si>
  <si>
    <t>All seasons</t>
  </si>
  <si>
    <t>ليل/نهار</t>
  </si>
  <si>
    <t>Day / night</t>
  </si>
  <si>
    <t>200 SENCE/CALM/1.png,200 SENCE/CALM/2.png,200 SENCE/CALM/3.png</t>
  </si>
  <si>
    <t>https://drive.google.com/thumbnail?id=1ZHJWdZ5jodkmGeB3DfILaQVSZty_93E6</t>
  </si>
  <si>
    <t>woody strong</t>
  </si>
  <si>
    <t>6290360534152 / 106238</t>
  </si>
  <si>
    <t>LEOPARD</t>
  </si>
  <si>
    <t>Leopard</t>
  </si>
  <si>
    <t>ليوبارد</t>
  </si>
  <si>
    <t>lemon, chocolate, praline</t>
  </si>
  <si>
    <t>لیمون، شوكولاتة، برالین</t>
  </si>
  <si>
    <t>cinnamon, tolu resin, tonka bean</t>
  </si>
  <si>
    <t>قرفة، راتینج تولو، حبوب التونكا</t>
  </si>
  <si>
    <t>Oud, Patchouli, Sandalwood, Cedarwood, Amber, Musk</t>
  </si>
  <si>
    <t>عود، باتشولي،
صندل، خشب الأرز، عنبر، مسك</t>
  </si>
  <si>
    <t>Unleash your wild side with Leopard perfume. This daring and seductive fragrance combines notes of spicy cinnamon, exotic patchouli, and sensuous musk to create a scent that is fierce and captivating.</t>
  </si>
  <si>
    <t>اطلق جانبك البري مع عطر "Leopard". يجمع هذا العطر المجازف والمغري بين نفحات القرفة الحارة والباتشولي الغريب والمسك الحسي لإنشاء رائحة شرسة وجذابة.</t>
  </si>
  <si>
    <t>200 SENCE/LEOPARD/1.png,200 SENCE/LEOPARD/2.png,200 SENCE/LEOPARD/3.png</t>
  </si>
  <si>
    <t>https://drive.google.com/thumbnail?id=1T8fcUBlBAZ-CB4cNB6f0gGIr-8TxzMoj</t>
  </si>
  <si>
    <t>6290360534121 / 106245</t>
  </si>
  <si>
    <t>NEW YORK 5TH STREET</t>
  </si>
  <si>
    <t>New York 5th Street</t>
  </si>
  <si>
    <t>نيو يورك شارع 5</t>
  </si>
  <si>
    <t>bergamot, grapefruit, mandarin, pomegranate, pineapple</t>
  </si>
  <si>
    <t>برغموت، جریب فروت،
ماندرین، رمان، أناناس</t>
  </si>
  <si>
    <t>jasmine, lily of the valley, freesia</t>
  </si>
  <si>
    <t>یاسمین، زنبق الوادي، فریزیا</t>
  </si>
  <si>
    <t>Oud, Vetiver, Praline, Vanilla, Amber, Musk</t>
  </si>
  <si>
    <t>عود، فیتیفر، برالین،
فانیلیا، عنبر، مسك</t>
  </si>
  <si>
    <t>Experience the vibrant energy and metropolitan spirit of New York City with New York 5th Street perfume. With its blend of zesty citrus, aromatic spices, and warm amber, this fragrance captures the essence of the bustling streets and stylish atmosphere of</t>
  </si>
  <si>
    <t>اختبر الطاقة النابضة بالحياة والروح الحضرية لمدينة نيويورك مع عطر "New York 5th Street". بفضل مزيجها من الحمضيات الحمضية والتوابل العطرية والعنبر الدافئ ، يلتقط هذا العطر جوهر الشوارع الحيوية والأجواء الأنيقة للمدينة التي لا تنام أبدًا.</t>
  </si>
  <si>
    <t>200 SENCE/NEW YOURK/1.png,200 SENCE/NEW YOURK/2.png,200 SENCE/NEW YOURK/3.png</t>
  </si>
  <si>
    <t>https://drive.google.com/thumbnail?id=1ncUKdu4fySgA57Qx9IibQkhF59JXmIsR</t>
  </si>
  <si>
    <t>6290360534169 / 106252</t>
  </si>
  <si>
    <t>CHIVALROUS</t>
  </si>
  <si>
    <t>Chivalrous</t>
  </si>
  <si>
    <t>شيفالروس</t>
  </si>
  <si>
    <t>bergamot, lemon, mandarin, apple</t>
  </si>
  <si>
    <t>برغموت، لیمون، ماندرین،  تفاح</t>
  </si>
  <si>
    <t>lavender, mint, apple blossom, lily-of-the-valley, jasmine</t>
  </si>
  <si>
    <t>الخزامى، النعناع، زھر التفاح، زنبق الوادي، الیاسمین</t>
  </si>
  <si>
    <t>sandalwood, patchouli, tonka bean, musky notes, amber, musk.</t>
  </si>
  <si>
    <t>خشب الصندل، باتشولي، فاصولیا التونكا، ملاحظات موسكي، عنبر، مسك.</t>
  </si>
  <si>
    <t>Embrace your noble and gallant side with Chivalrous perfume. This sophisticated and refined fragrance features notes of bergamot, leather, and oakmoss, creating an aura of elegance and confidence.</t>
  </si>
  <si>
    <t>اعتنق جانبك النبيل والشجاع مع عطر "Chivalrous". يتميز هذا العطر الراقي والمتطور بنفحات البرغموت والجلد والبلوط ، مما يخلق أجواءً من الأناقة والثقة.</t>
  </si>
  <si>
    <t>200 SENCE/CHIVALROUS/1.png,200 SENCE/CHIVALROUS/2.png,200 SENCE/CHIVALROUS/3.png</t>
  </si>
  <si>
    <t>https://drive.google.com/thumbnail?id=1kaVdYmb1JDicx34xPV7J97lR0ya9LKv-</t>
  </si>
  <si>
    <t>6290360534107 / 106269</t>
  </si>
  <si>
    <t>VOS ES ME</t>
  </si>
  <si>
    <t>Vos es Me</t>
  </si>
  <si>
    <t>فوس ايس مي</t>
  </si>
  <si>
    <t xml:space="preserve"> orange, grapefruit, and red berries</t>
  </si>
  <si>
    <t>البرتقال ، الجریب فروت ،  والتوت الأحمر</t>
  </si>
  <si>
    <t>jasmine, white flowers, osmanthus, cedar, rose, agarwood, saffron, leather notes</t>
  </si>
  <si>
    <t>الیاسمین ، الزھور البیضاء ، الأوثامنتوس ، الأرز ، الورد ، الخشب العود ، الزعفران ، الملاحظات الجلدیة</t>
  </si>
  <si>
    <t>amber, musk</t>
  </si>
  <si>
    <t>العنبر ، المسك</t>
  </si>
  <si>
    <t>Indulge in the captivating allure of Vos Es Me perfume. With its blend of exotic floral notes, sweet vanilla, and a touch of spicy oud, this fragrance is a true expression of individuality and sophistication.</t>
  </si>
  <si>
    <t>استمتع بسحر جذاب لا يقاوم مع عطر "Vos Es Me". بفضل مزيجها من النفحات الزهرية الغريبة والفانيليا الحلوة ولمسة من العود الحار ، يعبر هذا العطر عن الفرادة والأناقة الحقيقية.</t>
  </si>
  <si>
    <t>200 SENCE/VOS ES ME/1.png,200 SENCE/VOS ES ME/2.png,200 SENCE/VOS ES ME/3.png</t>
  </si>
  <si>
    <t>https://drive.google.com/thumbnail?id=1JdGP7mYFlXCwoJH5g6cHsaZVolMxIsbW</t>
  </si>
  <si>
    <t>6290360534114 / 106276</t>
  </si>
  <si>
    <t>ELUSIVE</t>
  </si>
  <si>
    <t>Elusive</t>
  </si>
  <si>
    <t>ايلوسيف</t>
  </si>
  <si>
    <t xml:space="preserve">bergamot, saffron </t>
  </si>
  <si>
    <t>برغموت، زعفران</t>
  </si>
  <si>
    <t>oud, rose, violet</t>
  </si>
  <si>
    <t>عود، ورد، بنفسج</t>
  </si>
  <si>
    <t xml:space="preserve"> sandalwood, woody notes, white musk, amber</t>
  </si>
  <si>
    <t>صندل،نوتات
خشبیة، مسك أبیض، عنبر</t>
  </si>
  <si>
    <t>Embrace the mysterious and enigmatic with Elusive perfume. This captivating fragrance blends notes of bergamot, black currant, and patchouli to create an alluring and seductive scent that leaves a lasting impression.</t>
  </si>
  <si>
    <t>اعتنق الغامض والمحير مع عطر "Elusive". يمزج هذا العطر الساحر بين نفحات البرغموت والكشمش الأسود والباتشولي لإنشاء عبير جذاب ومغري يترك انطباعًا دائمًا.</t>
  </si>
  <si>
    <t>200 SENCE/ELUSIVE/1.png,200 SENCE/ELUSIVE/2.png,200 SENCE/ELUSIVE/3.png</t>
  </si>
  <si>
    <t>https://drive.google.com/thumbnail?id=1ArhZmbQ-bkxnSDa2ZxR0hx4Kjh3YCgBz</t>
  </si>
  <si>
    <t>6290360534145 / 106283</t>
  </si>
  <si>
    <t>BELMONT</t>
  </si>
  <si>
    <t>Belmont</t>
  </si>
  <si>
    <t>بيلمونت</t>
  </si>
  <si>
    <t>floral , spicy</t>
  </si>
  <si>
    <t>الأزھار ، حار</t>
  </si>
  <si>
    <t>rose, cardamom, peony and pink pepper</t>
  </si>
  <si>
    <t>الورد والھیل الفاوانیا والفلفل الوردي</t>
  </si>
  <si>
    <t xml:space="preserve"> tea, amber</t>
  </si>
  <si>
    <t>الشاي، العنبر</t>
  </si>
  <si>
    <t>Experience the elegance and sophistication of Belmont perfume. With its blend of floral accords, warm amber, and woody notes, this fragrance exudes a timeless charm and refinement.</t>
  </si>
  <si>
    <t>اختبر الأناقة والتطور العالي مع عطر "Belmont". بفضل مزيجها من النفحات الزهرية والعنبر الدافئ والأخشاب ، ينبعث من هذا العطر سحرًا خالدًا وتطورًا.</t>
  </si>
  <si>
    <t>200 SENCE/BELMONT/1.png,200 SENCE/BELMONT/2.png,200 SENCE/BELMONT/3.png</t>
  </si>
  <si>
    <t>https://drive.google.com/thumbnail?id=1AqZ1ANzH422hsZbyb64XvDu-pPMrybuj</t>
  </si>
  <si>
    <t>6290360534091 / 106290</t>
  </si>
  <si>
    <t>CUDDLES</t>
  </si>
  <si>
    <t>Cuddles</t>
  </si>
  <si>
    <t>كاديلز</t>
  </si>
  <si>
    <t>‏  lemon, marine notes</t>
  </si>
  <si>
    <t>‎لیمون، ملاحظات بحرية</t>
  </si>
  <si>
    <t>black pepper, saffron, rose, narcissus perfume, jasmine, narcissus</t>
  </si>
  <si>
    <t>فلفل أسود، زعفران، ورد، عطر النرجس، یاسمین، نرجس</t>
  </si>
  <si>
    <t>Oud, Woody Notes, Amber, Musk</t>
  </si>
  <si>
    <t>عود، ملاحظات، ‎خشبية، عنبر، مسك</t>
  </si>
  <si>
    <t>Wrap yourself in a cozy and comforting embrace with Cuddles perfume. Its blend of soft vanilla, warm musk, and a hint of lavender creates a gentle and soothing fragrance that evokes a sense of warmth and affection.</t>
  </si>
  <si>
    <t>استمتع بالحضن الدافئ والمريح مع عطر "Cuddles". يمزج بين الفانيليا الناعمة والمسك الدافئ ولمسة من اللافندر لإنشاء عبير لطيف ومريح يستحضر شعورًا بالدفء والمحبة.</t>
  </si>
  <si>
    <t>200 SENCE/CUDDLES/1.png,200 SENCE/CUDDLES/2.png,200 SENCE/CUDDLES/3.png</t>
  </si>
  <si>
    <t>https://drive.google.com/thumbnail?id=1V36MbyPAP6yzzuikCU3KdGR-7zZyIbki</t>
  </si>
  <si>
    <t>CREATIONS</t>
  </si>
  <si>
    <t>CREATIONS.</t>
  </si>
  <si>
    <t>6290360533636 / 100014</t>
  </si>
  <si>
    <t>SERENITY</t>
  </si>
  <si>
    <t>Serenity</t>
  </si>
  <si>
    <t>سيرينتي</t>
  </si>
  <si>
    <t>Citrus, Floral Notes</t>
  </si>
  <si>
    <t>حمضيات، نفحات زهرية</t>
  </si>
  <si>
    <t>Jasmine, Rose</t>
  </si>
  <si>
    <t>ياسمين، ورد</t>
  </si>
  <si>
    <t>Musk, Amber, Vanilla</t>
  </si>
  <si>
    <t>مسك، عنبر، فانيليا</t>
  </si>
  <si>
    <t>Serenity perfume offers a serene and tranquil experience with its calming blend of citrus notes, delicate florals, and a touch of musk.</t>
  </si>
  <si>
    <t>يوفر عطر Serenity تجربة هادئة وساحرة مع مزيجه الهادئ من الحمضيات والزهور الرقيقة ولمسة من المسك.</t>
  </si>
  <si>
    <t>https://drive.google.com/thumbnail?id=1ZBEEIo9oZYWwbY3SaWfMT8YqBqGIT7Jd</t>
  </si>
  <si>
    <t>16,18,24,28</t>
  </si>
  <si>
    <t>6290360533650 / 100021</t>
  </si>
  <si>
    <t>GLAMOUR</t>
  </si>
  <si>
    <t>Glamour</t>
  </si>
  <si>
    <t>جلامور</t>
  </si>
  <si>
    <t>Woody Notes, Musk</t>
  </si>
  <si>
    <t>نفحات خشبية، مسك</t>
  </si>
  <si>
    <t>Amber, Patchouli, Vanilla</t>
  </si>
  <si>
    <t>عنبر، باتشولي، فانيليا</t>
  </si>
  <si>
    <t>Embrace your inner glamour with Glamour perfume. Its sophisticated blend of floral notes, warm spices, and a hint of vanilla creates an alluring and glamorous fragrance.</t>
  </si>
  <si>
    <t>استعرضي سحرك الداخلي مع عطر Glamour. يجمع هذا العطر بين نفحات الزهور الراقية والتوابل الدافئة ولمسة من الفانيليا لإنشاء عبير جذاب ومغري.</t>
  </si>
  <si>
    <t>CREATION PERFUMES/Glamour/1.png,CREATION PERFUMES/Glamour/2.png,CREATION PERFUMES/Glamour/3.png</t>
  </si>
  <si>
    <t>https://drive.google.com/thumbnail?id=19AYnmkaT614DJ_XPOZ5-zgSfX9ZVAL7P</t>
  </si>
  <si>
    <t>12,21</t>
  </si>
  <si>
    <t>6290360532677 / 101530</t>
  </si>
  <si>
    <t>BARJEEL EDP 100ML MAN</t>
  </si>
  <si>
    <t>Barjeel EDP 50ml</t>
  </si>
  <si>
    <t>برجيل EDP 50ml</t>
  </si>
  <si>
    <t>Citrus, Green Notes</t>
  </si>
  <si>
    <t>حمضيات، نفحات خضراء</t>
  </si>
  <si>
    <t>Floral Notes, Woody</t>
  </si>
  <si>
    <t>نفحات زهرية، خشبية</t>
  </si>
  <si>
    <t>Barjeel perfume captures the essence of a gentle breeze with its refreshing blend of citrus, aquatic accords, and a touch of earthy notes.</t>
  </si>
  <si>
    <t>يلتقط عطر Barjeel جوهر نسمة لطيفة مع مزيجه المنعش من الحمضيات والنفحات المائية ولمسة من النفحات الأرضية.</t>
  </si>
  <si>
    <t>CREATION PERFUMES/Barjeel/1.png,CREATION PERFUMES/Barjeel/2.png,CREATION PERFUMES/Barjeel/3.png</t>
  </si>
  <si>
    <t>https://drive.google.com/thumbnail?id=1QZnrnPrh0KYVSmk4fajj5PzIToWBkMZV</t>
  </si>
  <si>
    <t>29,25</t>
  </si>
  <si>
    <t>6290360532684 / 101547</t>
  </si>
  <si>
    <t>ELEGANT EDP 50ML MEN</t>
  </si>
  <si>
    <t>Elegant EDP 50ml Men</t>
  </si>
  <si>
    <t>اليجينت EDP 50ml Men</t>
  </si>
  <si>
    <t>Citrus, Spices</t>
  </si>
  <si>
    <t>حمضيات، توابل</t>
  </si>
  <si>
    <t>Elevate your style with Elegant perfume for men. Its refined blend of woody notes, aromatic spices, and a hint of leather creates a sophisticated and elegant fragrance.</t>
  </si>
  <si>
    <t>رفع من أناقتك مع عطر Elegant للرجال. يجمع هذا العطر بين نفحات الأخشاب الراقية والتوابل العطرية ولمسة من الجلد لإنشاء عبير أنيق وراقي.</t>
  </si>
  <si>
    <t>CREATION PERFUMES/Elegant/1.png,CREATION PERFUMES/Elegant/2.png,CREATION PERFUMES/Elegant/3.png</t>
  </si>
  <si>
    <t>https://drive.google.com/thumbnail?id=19s61axC85n6v6HOdwMnCwYdG0GohUEdN</t>
  </si>
  <si>
    <t>10,21</t>
  </si>
  <si>
    <t>6290360532691 / 101554</t>
  </si>
  <si>
    <t>ISTANBUL EDP 50ML</t>
  </si>
  <si>
    <t>Istanbul EDP 50ml</t>
  </si>
  <si>
    <t>اسطنبول EDP 50ml</t>
  </si>
  <si>
    <t>Floral Notes, Woods</t>
  </si>
  <si>
    <t>Musk, Amber, Patchouli</t>
  </si>
  <si>
    <t>مسك، عنبر، باتشولي</t>
  </si>
  <si>
    <t>Experience the vibrant and exotic atmosphere of Istanbul with Istanbul perfume. Its blend of warm spices, aromatic herbs, and a hint of floral notes captures the essence of this enchanting city.</t>
  </si>
  <si>
    <t>استمتع بالأجواء الحيوية والغريبة في اسطنبول مع عطر Istanbul. يجمع هذا العطر بين التوابل الدافئة والأعشاب العطرية ولمسة من النفحات الزهرية لالتقاط جوهر هذه المدينة الساحرة.</t>
  </si>
  <si>
    <t>CREATION PERFUMES/Istanbul/1.png,CREATION PERFUMES/Istanbul/2.png,CREATION PERFUMES/Istanbul/3.png</t>
  </si>
  <si>
    <t>https://drive.google.com/thumbnail?id=1KrrcchpqAWmc4Yu8iu1uk6Lpw6zwebvB</t>
  </si>
  <si>
    <t>22,27</t>
  </si>
  <si>
    <t>6290360532745 / 101561</t>
  </si>
  <si>
    <t>OUD BACARAT EDP 50ML</t>
  </si>
  <si>
    <t>Oud Bacarat EDP 50ml</t>
  </si>
  <si>
    <t>باكارات عود EDP 50ml</t>
  </si>
  <si>
    <t>Citrus, Oud</t>
  </si>
  <si>
    <t>حمضيات، عود</t>
  </si>
  <si>
    <t>Floral Notes, Amber</t>
  </si>
  <si>
    <t>نفحات زهرية، عنبر</t>
  </si>
  <si>
    <t>Musk, Vanilla, Patchouli</t>
  </si>
  <si>
    <t>مسك، فانيليا، باتشولي</t>
  </si>
  <si>
    <t>Oud Bacarat is a luxurious and opulent fragrance that combines the rich and smoky notes of oud with the sweetness of vanilla and a touch of floral accords, creating a captivating and indulgent scent.</t>
  </si>
  <si>
    <t>يعتبر Oud Bacarat عطرًا فاخرًا وفاخرًا يجمع بين نفحات العود الغنية والدخانية مع حلاوة الفانيليا ولمسة من النفحات الزهرية ، مما يخلق عبيرًا جذابًا ومترفًا.</t>
  </si>
  <si>
    <t>CREATION PERFUMES/OudBacarat/1.png,CREATION PERFUMES/OudBacarat/2.png,CREATION PERFUMES/OudBacarat/3.png</t>
  </si>
  <si>
    <t>https://drive.google.com/thumbnail?id=19Lonkg4HLM11BvHiZEbpTUCGyslsVChX</t>
  </si>
  <si>
    <t>18,19</t>
  </si>
  <si>
    <t>6290360532707 / 101578</t>
  </si>
  <si>
    <t>LOBAN &amp; IRISH EDP 50ML</t>
  </si>
  <si>
    <t>Loban &amp; Irish EDP 50ml</t>
  </si>
  <si>
    <t>لوبان اند ايريش EDP 50ml</t>
  </si>
  <si>
    <t>Incense, Floral Notes</t>
  </si>
  <si>
    <t>بخور، نفحات زهرية</t>
  </si>
  <si>
    <t>Loban &amp; Irish perfume offers a unique blend of oriental and fresh notes. Its combination of rich frankincense (loban) and invigorating Irish scents creates a captivating and intriguing fragrance.</t>
  </si>
  <si>
    <t>يقدم عطر Loban &amp; Irish مزيجًا فريدًا من النفحات الشرقية والعطرة. يجمع بين نفحات اللبان الغنية والروائح العطرة الإيرلندية المنشطة لإنشاء عطر جذاب ومثير للفضول.</t>
  </si>
  <si>
    <t>CREATION PERFUMES/loban and irish/1.png,CREATION PERFUMES/loban and irish/2.png,CREATION PERFUMES/loban and irish/3.png</t>
  </si>
  <si>
    <t>https://drive.google.com/thumbnail?id=13VFjSjKwWulOBlRN6FpodDVfJdu-sPLk</t>
  </si>
  <si>
    <t>6290360532752 / 101585</t>
  </si>
  <si>
    <t>ZAMK 50ML UNISEX</t>
  </si>
  <si>
    <t>ZAMK 50ml Unisex</t>
  </si>
  <si>
    <t>زامك 50ml Unisex</t>
  </si>
  <si>
    <t>Zamk is a versatile unisex fragrance that combines the freshness of citrus, the warmth of woods, and a touch of floral notes, creating a balanced and appealing scent suitable for both men and women.</t>
  </si>
  <si>
    <t>عطر Zamk هو عطر لكلا الجنسين متعدد الاستخدامات يجمع بين انتعاش الحمضيات ودفء الأخشاب ولمسة من النفحات الزهرية ، مما يخلق رائحة متوازنة وجذابة مناسبة للرجال والنساء.</t>
  </si>
  <si>
    <t>CREATION PERFUMES/Zamk/1.png,CREATION PERFUMES/Zamk/2.png,CREATION PERFUMES/Zamk/3.png</t>
  </si>
  <si>
    <t>https://drive.google.com/thumbnail?id=1l5UkbQgiMuG1J6E_DUEG_fEWFAOEKa_w</t>
  </si>
  <si>
    <t>24,9,14,18</t>
  </si>
  <si>
    <t>6290360532721 / 101592</t>
  </si>
  <si>
    <t>MBZ 50ML MEN</t>
  </si>
  <si>
    <t>MBZ 50ml Men</t>
  </si>
  <si>
    <t>Amber, Vanilla, Patchouli</t>
  </si>
  <si>
    <t>عنبر، فانيليا، باتشولي</t>
  </si>
  <si>
    <t>MBZ perfume for men exudes confidence and sophistication. Its blend of aromatic spices, woody accords, and a hint of leather creates a bold and masculine fragrance.</t>
  </si>
  <si>
    <t>ينبعث من عطر MBZ للرجال الثقة والأناقة. يجمع هذا العطر بين نفحات التوابل العطرية والنفحات الخشبية ولمسة من الجلد لإنشاء عبير جريء وذكوري.</t>
  </si>
  <si>
    <t>CREATION PERFUMES/mbz/1.png,CREATION PERFUMES/mbz/2.png,CREATION PERFUMES/mbz/3.png</t>
  </si>
  <si>
    <t>https://drive.google.com/thumbnail?id=1fOUVaYz8behaBTFboGUD2T7B97SiTqOB</t>
  </si>
  <si>
    <t>23,26</t>
  </si>
  <si>
    <t>6290360532714 / 101608</t>
  </si>
  <si>
    <t>MBR 50ML MEN</t>
  </si>
  <si>
    <t>MBR 50ml Men</t>
  </si>
  <si>
    <t>Musk, Patchouli, Vanilla</t>
  </si>
  <si>
    <t>مسك، باتشولي، فانيليا</t>
  </si>
  <si>
    <t>MBR perfume is a captivating fragrance for men. Its blend of fresh citrus, aromatic herbs, and a touch of musk creates an invigorating and magnetic scent.</t>
  </si>
  <si>
    <t>يعتبر عطر MBR عطرًا جذابًا للرجال. يجمع هذا العطر بين الحمضيات الطازجة والأعشاب العطرية ولمسة من المسك لإنشاء رائحة منشطة ومغناطيسية.</t>
  </si>
  <si>
    <t>CREATION PERFUMES/mbr/1.png,CREATION PERFUMES/mbr/2.png,CREATION PERFUMES/mbr/3.png</t>
  </si>
  <si>
    <t>https://drive.google.com/thumbnail?id=1ihXvm7OOIa39XJexLL9I1a8uGEm43hmD</t>
  </si>
  <si>
    <t>9,28</t>
  </si>
  <si>
    <t>6290360532769 / 101615</t>
  </si>
  <si>
    <t>FBM 50ML WOMEN</t>
  </si>
  <si>
    <t>FBM 50ml Women</t>
  </si>
  <si>
    <t>Floral Notes, Musk</t>
  </si>
  <si>
    <t>نفحات زهرية، مسك</t>
  </si>
  <si>
    <t>Amber, Vanilla, Sandalwood</t>
  </si>
  <si>
    <t>عنبر، فانيليا، خشب الصندل</t>
  </si>
  <si>
    <t>FBM perfume is a captivating fragrance for women. Its blend of floral notes, fruity accords, and a touch of vanilla creates a feminine and enchanting scent.</t>
  </si>
  <si>
    <t>يعتبر عطر FBM عطرًا جذابًا للنساء. يجمع هذا العطر بين نفحات الزهور والنفحات الفاكهية ولمسة من الفانيليا لإنشاء رائحة أنثوية وساحرة.</t>
  </si>
  <si>
    <t>CREATION PERFUMES/Fbm/1.png,CREATION PERFUMES/Fbm/2.png,CREATION PERFUMES/Fbm/3.png</t>
  </si>
  <si>
    <t>https://drive.google.com/thumbnail?id=1zFP1HZC61XQsLwbEh0dH9X8mc17PYmj7</t>
  </si>
  <si>
    <t>28,18,9</t>
  </si>
  <si>
    <t>6290360532776 / 101622</t>
  </si>
  <si>
    <t>DE CABALLO</t>
  </si>
  <si>
    <t>De Caballo</t>
  </si>
  <si>
    <t>دي كابالو</t>
  </si>
  <si>
    <t>De Caballo perfume embodies the free spirit and untamed energy. With its blend of earthy notes, aromatic spices, and a touch of citrus, this fragrance captures the essence of adventure and wildness.</t>
  </si>
  <si>
    <t>يجسد عطر De Caballo روح الحرية والطاقة الجامحة. بفضل مزيجها من النفحات الأرضية والتوابل العطرية ولمسة من الحمضيات ، يلتقط هذا العطر جوهر المغامرة والبرية.</t>
  </si>
  <si>
    <t>CREATION PERFUMES/DeCaballo/1.png,CREATION PERFUMES/DeCaballo/2.png,CREATION PERFUMES/DeCaballo/3.png</t>
  </si>
  <si>
    <t>https://drive.google.com/thumbnail?id=1AxCMMBIicN7xhGNRFj7hQKQpc1ujNu4e</t>
  </si>
  <si>
    <t>21,23</t>
  </si>
  <si>
    <t>6290360532783 / 101639</t>
  </si>
  <si>
    <t>BARAKAH EDP 50ML UNISEX</t>
  </si>
  <si>
    <t>Barakah EDP 50ml Unisex</t>
  </si>
  <si>
    <t>بركة EDP 50ML UNISEX</t>
  </si>
  <si>
    <t>Barakah perfume is a unisex fragrance that exudes elegance and grace. Its blend of oriental spices, floral accords, and a hint of musk creates a harmonious and captivating scent suitable for both men and women.</t>
  </si>
  <si>
    <t>يعتبر عطر Barakah عطرًا لكلا الجنسين ينبعث منه الأناقة والرشاقة. يجمع هذا العطر بين التوابل الشرقية والنفحات الزهرية ولمسة من المسك لإنشاء رائحة متناغمة وجذابة مناسبة للرجال والنساء.</t>
  </si>
  <si>
    <t>CREATION PERFUMES/Barakah/1.png,CREATION PERFUMES/Barakah/2.png,CREATION PERFUMES/Barakah/3.png</t>
  </si>
  <si>
    <t>https://drive.google.com/thumbnail?id=14w8k8dC2vptsJOEY9EO4hgt_hBZxjJ8v</t>
  </si>
  <si>
    <t>20,</t>
  </si>
  <si>
    <t>White Musk EDP</t>
  </si>
  <si>
    <t>WHITE MUSK EDP</t>
  </si>
  <si>
    <t>مسك أبيض EDP</t>
  </si>
  <si>
    <t>Musk, Jasmine</t>
  </si>
  <si>
    <t>مسك، ياسمين</t>
  </si>
  <si>
    <t>White Musk perfume offers a classic and timeless fragrance. Its clean and musky scent creates a sense of purity and sensuality, making it a versatile choice for any occasion.</t>
  </si>
  <si>
    <t>يقدم عطر White Musk عطرًا كلاسيكيًا وخالدًا. يخلق عبيره النظيف والمسكي شعورًا بالنقاء والإثارة ، مما يجعله اختيارًا متعدد الاستخدامات لأي مناسبة.</t>
  </si>
  <si>
    <t>CREATION PERFUMES/WhiteMusk/1.png,CREATION PERFUMES/WhiteMusk/2.png,CREATION PERFUMES/WhiteMusk/3.png</t>
  </si>
  <si>
    <t>https://drive.google.com/thumbnail?id=1TJ08giWYtoUvG2NdqfNcdQH_tMZYzB1H</t>
  </si>
  <si>
    <t>13,9,18</t>
  </si>
  <si>
    <t>6290360532790 / 101653</t>
  </si>
  <si>
    <t>LAVISH OUD</t>
  </si>
  <si>
    <t>Lavish Oud</t>
  </si>
  <si>
    <t>عود لافيش</t>
  </si>
  <si>
    <t>Lavish Oud perfume is a luxurious and opulent fragrance. Its rich and intoxicating blend of oud, spices, and floral notes creates a captivating and indulgent scent that leaves a lasting impression.</t>
  </si>
  <si>
    <t>يعتبر عطر Lavish Oud عطرًا فاخرًا وفاخرًا. يجمع هذا العطر بين نفحات العود والتوابل والنفحات الزهرية الساحرة لإنشاء عبير مغري ومترف يترك انطباعاً دائماً.</t>
  </si>
  <si>
    <t>CREATION PERFUMES/LavishOud/1.png,CREATION PERFUMES/LavishOud/2.png,CREATION PERFUMES/LavishOud/3.png</t>
  </si>
  <si>
    <t>https://drive.google.com/thumbnail?id=1kY8FzqVTDrgyLr82RfW6rPUDmJaW3GuY</t>
  </si>
  <si>
    <t>21,20</t>
  </si>
  <si>
    <t>6290360532837 / 101660</t>
  </si>
  <si>
    <t>THE DARK</t>
  </si>
  <si>
    <t>The Dark</t>
  </si>
  <si>
    <t>ذا دارك</t>
  </si>
  <si>
    <t>Woody Notes, Amber</t>
  </si>
  <si>
    <t>نفحات خشبية، عنبر</t>
  </si>
  <si>
    <t>The Dark perfume is a mysterious and seductive fragrance. Its blend of woody notes, aromatic spices, and a hint of leather creates an enigmatic and captivating scent that is perfect for evening occasions.</t>
  </si>
  <si>
    <t>يعتبر عطر The Dark عطرًا غامضًا وجذابًا. يجمع هذا العطر بين نفحات الأخشاب الراقية والتوابل العطرية ولمسة من الجلد لإنشاء رائحة غامضة وجذابة تناسب المناسبات المسائية.</t>
  </si>
  <si>
    <t>CREATION PERFUMES/The Dark/1.png,CREATION PERFUMES/The Dark/2.png,CREATION PERFUMES/The Dark/3.png</t>
  </si>
  <si>
    <t>https://drive.google.com/thumbnail?id=1NQdJK3L-Qa_7b9dUrjmgO8T1TOM3Q8ae</t>
  </si>
  <si>
    <t>16,9,18</t>
  </si>
  <si>
    <t>6290360532813 / 101677</t>
  </si>
  <si>
    <t>DEVOTO</t>
  </si>
  <si>
    <t>Devoto</t>
  </si>
  <si>
    <t>ديفوتو</t>
  </si>
  <si>
    <t>Devoto perfume is a captivating and vibrant fragrance. Its blend of citrus notes, fruity accords, and a touch of floral elegance creates a fresh and energetic scent that is perfect for those who embrace life with passion.</t>
  </si>
  <si>
    <t>يعتبر عطر Devoto عطرًا جذابًا وحيويًا. يجمع هذا العطر بين نفحات الحمضيات والنفحات الفاكهية ولمسة من الزهور الأنيقة لإنشاء رائحة منعشة ومفعمة بالحيوية تناسب أولئك الذين يحتضنون الحياة بشغف.</t>
  </si>
  <si>
    <t>CREATION PERFUMES/Devoto/1.png,CREATION PERFUMES/Devoto/2.png,CREATION PERFUMES/Devoto/3.png</t>
  </si>
  <si>
    <t>https://drive.google.com/thumbnail?id=1tyRm8k4RfJanYZ4Qh1LwU8e7c9pCDxAg</t>
  </si>
  <si>
    <t>6290360532806 / 101684</t>
  </si>
  <si>
    <t>LE CHEVAL</t>
  </si>
  <si>
    <t>Le Cheval</t>
  </si>
  <si>
    <t>لي شيفال</t>
  </si>
  <si>
    <t>Le Cheval perfume is a sophisticated and masculine fragrance. Its blend of woody accords, aromatic spices, and a touch of leather creates a powerful and confident scent that is perfect for the modern man.</t>
  </si>
  <si>
    <t>يعتبر عطر Le Cheval عطرًا راقيًا وذكوريًا. يجمع هذا العطر بين نفحات الأخشاب والتوابل العطرية ولمسة من الجلد لإنشاء رائحة قوية وواثقة تناسب الرجل العصري.</t>
  </si>
  <si>
    <t>CREATION PERFUMES/LeCheval/1.png,CREATION PERFUMES/LeCheval/2.png,CREATION PERFUMES/LeCheval/3.png</t>
  </si>
  <si>
    <t>https://drive.google.com/thumbnail?id=1jLm1WL04LVAn8q1xb5G2lx7EIx48BJIv</t>
  </si>
  <si>
    <t>17,23,29</t>
  </si>
  <si>
    <t>6290360532820 / 101691</t>
  </si>
  <si>
    <t>PERLA 50ML UNISEX</t>
  </si>
  <si>
    <t>Perla 50ml Unisex</t>
  </si>
  <si>
    <t>بيرلا 50ML UNISEX</t>
  </si>
  <si>
    <t>Perla perfume is a unisex fragrance that embodies elegance and sophistication. Its blend of floral notes, fruity accords, and a touch of musk creates a harmonious and alluring scent suitable for both men and women.</t>
  </si>
  <si>
    <t>يجسد عطر Perla عطرًا لكلا الجنسين ينبعث منه الأناقة والرقي. يجمع هذا العطر بين نفحات الزهور والنفحات الفاكهية ولمسة من المسك لإنشاء رائحة متناغمة وجذابة مناسبة للرجال والنساء.</t>
  </si>
  <si>
    <t>CREATION PERFUMES/Perla/1.png,CREATION PERFUMES/Perla/2.png,CREATION PERFUMES/Perla/3.png</t>
  </si>
  <si>
    <t>https://drive.google.com/thumbnail?id=1-JAXHw7Xy3k2_2iR3yWkq9_CBbmfReCk</t>
  </si>
  <si>
    <t>13,11,29</t>
  </si>
  <si>
    <t>6290360533421 / 101707</t>
  </si>
  <si>
    <t>LAVIDA COLLECTION</t>
  </si>
  <si>
    <t>Lavida Collection</t>
  </si>
  <si>
    <t>لافيدا كولكشن</t>
  </si>
  <si>
    <t>LaVida Collection offers a range of exquisite fragrances that cater to different tastes and preferences. Each scent is carefully crafted to evoke a unique experience and enhance the wearer's sense of style and confidence.</t>
  </si>
  <si>
    <t>تقدم مجموعة LaVida مجموعة من العطور الرائعة التي تلبي الأذواق والتفضيلات المختلفة. يتم صنع كل عطر بعناية لإثارة تجربة فريدة وتعزيز شعور الشخص بالأناقة والثقة.</t>
  </si>
  <si>
    <t>Lavida/1.png,Lavida/2.png</t>
  </si>
  <si>
    <t>https://drive.google.com/thumbnail?id=1fA3UWl_WSlyGvid6TEU2JpxNlJ_vGfdk</t>
  </si>
  <si>
    <t>18,12,20,23</t>
  </si>
  <si>
    <t>ORIENTAL CREATION 50ML</t>
  </si>
  <si>
    <t>Oriental Creation 50ml</t>
  </si>
  <si>
    <t>اوريانتل كرييشن 50ML</t>
  </si>
  <si>
    <t>Oriental Creation perfume is a captivating fragrance that celebrates the rich and opulent scents of the Orient. Its blend of exotic spices, precious woods, and oriental florals creates a luxurious and enchanting scent that is reminiscent of a journey thro</t>
  </si>
  <si>
    <t>يعتبر عطر Oriental Creation عطرًا جذابًا يحتفل بنفحات الشرق الغنية والفاخرة. يجمع هذا العطر بين التوابل الغريبة والأخشاب الثمينة والزهور الشرقية لإنشاء عبير فاخر وساحر يشبه الرحلة في الشرق الغامض.</t>
  </si>
  <si>
    <t>CREATION PERFUMES/Oriental/1.png,CREATION PERFUMES/Oriental/2.png,CREATION PERFUMES/Oriental/3.png</t>
  </si>
  <si>
    <t>https://drive.google.com/thumbnail?id=1Iq5fjxbhID3llwY0a_n1E1Djn-tt-XjK</t>
  </si>
  <si>
    <t>23,21,20</t>
  </si>
  <si>
    <t>DAKHOON</t>
  </si>
  <si>
    <t>DAKHOON.</t>
  </si>
  <si>
    <t>6290360533230 / 101714</t>
  </si>
  <si>
    <t>DAKHOON 1000 ZAHRA</t>
  </si>
  <si>
    <t>Dakhoon 1000 Zahra</t>
  </si>
  <si>
    <t>دخون 1000 زهرة</t>
  </si>
  <si>
    <t>Floral Notes, Incense</t>
  </si>
  <si>
    <t>نفحات زهرية، بخور</t>
  </si>
  <si>
    <t>Dakhoon 1000 Zahra is a captivating and indulgent incense fragrance. Its rich and smoky aroma, infused with floral and woody notes, creates a serene and mystical ambiance, perfect for moments of relaxation and reflection.</t>
  </si>
  <si>
    <t>يعتبر Dakhoon 1000 Zahra عطرًا جذابًا ومترفًا من البخور. يعم العطر برائحة غنية ودخانية ، معززة بنفحات زهرية وخشبية ، وتخلق أجواءً هادئة وغامضة ، مثالية للحظات الاسترخاء والتأمل.</t>
  </si>
  <si>
    <t>Dhakhoon/1000 ZAHRA/1.png,Dhakhoon/1000 ZAHRA/2.png,Dhakhoon/1000 ZAHRA/3.png</t>
  </si>
  <si>
    <t>https://drive.google.com/thumbnail?id=1PxhXx5CWWEnuNjaJaDbsVlhF-cFcYuyp</t>
  </si>
  <si>
    <t>31,32,36</t>
  </si>
  <si>
    <t>6290360533223 / 101721</t>
  </si>
  <si>
    <t>DAKHOON HAMDA</t>
  </si>
  <si>
    <t>Dakhoon Hamda</t>
  </si>
  <si>
    <t>دخون حمدة</t>
  </si>
  <si>
    <t>Dakhoon Hamda is a luxurious and captivating incense fragrance. Its warm and spicy notes, blended with oriental accords, create a sense of tranquility and sophistication, making it an ideal choice for those seeking an elegant and indulgent scent.</t>
  </si>
  <si>
    <t>يعتبر Dakhoon Hamda عطرًا فاخرًا وجذابًا من البخور. يجمع بين نفحات دافئة وحارة ممزوجة بالألحان الشرقية ليخلق شعورًا بالهدوء والأناقة ، مما يجعلها خيارًا مثاليًا لأولئك الذين يبحثون عن عطر أنيق وفاخر.</t>
  </si>
  <si>
    <t>Dhakhoon/HAMDA/1.png,Dhakhoon/HAMDA/2.png,Dhakhoon/HAMDA/3.png</t>
  </si>
  <si>
    <t>https://drive.google.com/thumbnail?id=1N9TMrgF9n96laWspg7uHwpQfLV7IjrSd</t>
  </si>
  <si>
    <t>30,31</t>
  </si>
  <si>
    <t>6290360533254 / 101738</t>
  </si>
  <si>
    <t>DAKHOON MOZA</t>
  </si>
  <si>
    <t>Dakhoon Moza</t>
  </si>
  <si>
    <t>دخون موزة</t>
  </si>
  <si>
    <t>Dakhoon Moza is an enchanting and aromatic incense fragrance. Its blend of rich oud, amber, and floral notes creates a mystical and alluring scent that transports you to an exotic world of ancient traditions and cultural richness.</t>
  </si>
  <si>
    <t>يعتبر Dakhoon Moza عطرًا ساحرًا وعطريًا من البخور. يجمع هذا العطر بين نفحات العود الغني والعنبر والنفحات الزهرية لإنشاء عبير غامض وجذاب ينقلك إلى عالم غريب من التقاليد القديمة والثقافة الغنية.</t>
  </si>
  <si>
    <t>Dhakhoon/MOZA/1.png,Dhakhoon/MOZA/2.png,Dhakhoon/MOZA/3.png</t>
  </si>
  <si>
    <t>https://drive.google.com/thumbnail?id=1J_qrXbvPPP8FC5y90zZRqXi8TCFTXNAx</t>
  </si>
  <si>
    <t>31,30,34</t>
  </si>
  <si>
    <t>6290360533261 / 101745</t>
  </si>
  <si>
    <t>SHAMMA BAKHOOR</t>
  </si>
  <si>
    <t>Shamma Bakhoor</t>
  </si>
  <si>
    <t>بخور شمة</t>
  </si>
  <si>
    <t>Shamma Bakhoor is a traditional and aromatic incense fragrance. Its blend of oriental spices, oud, and floral accords creates a warm and inviting scent that fills the air with a sense of tranquility and serenity.</t>
  </si>
  <si>
    <t>يعتبر Shamma Bakhoor عطرًا تقليديًا وعطريًا من البخور. يجمع هذا العطر بين التوابل الشرقية والعود ونفحات الزهور لإنشاء رائحة دافئة وجذابة تملأ الهواء بشعور بالهدوء والسكينة.</t>
  </si>
  <si>
    <t>Dhakhoon/Dakhoon Shamma/1.png,Dhakhoon/Dakhoon Shamma/2.png,Dhakhoon/Dakhoon Shamma/3.png</t>
  </si>
  <si>
    <t>https://drive.google.com/thumbnail?id=1nAQA0YkUHIKEB18jp9-usZRPmr55mkjM</t>
  </si>
  <si>
    <t>32,31,30,34</t>
  </si>
  <si>
    <t>6290360533247 / 101752</t>
  </si>
  <si>
    <t>DAKHOON SHEIKHA</t>
  </si>
  <si>
    <t>Dakhoon Sheikha</t>
  </si>
  <si>
    <t>دخون شيخة</t>
  </si>
  <si>
    <t>Dakhoon Sheikha is a sophisticated and elegant incense fragrance. Its blend of precious woods, oriental spices, and floral notes creates a luxurious and refined scent that evokes a sense of grace and poise.</t>
  </si>
  <si>
    <t>يعتبر Dakhoon Sheikha عطرًا راقيًا وأنيقًا من البخور. يجمع هذا العطر بين الأخشاب الثمينة والتوابل الشرقية ونفحات الزهور لإنشاء عبير فاخر وراقي يستحضر شعورًا بالنعومة والهدوء.</t>
  </si>
  <si>
    <t>Dhakhoon/Dhakhoon Sheikha/1.png,Dhakhoon/Dhakhoon Sheikha/2.png,Dhakhoon/Dhakhoon Sheikha/3.png</t>
  </si>
  <si>
    <t>https://drive.google.com/thumbnail?id=1OeJ_QP0v04JpCb8T32UyZs1JXEa08EVq</t>
  </si>
  <si>
    <t>30,31,32,33</t>
  </si>
  <si>
    <t>6290360533414 / 104661</t>
  </si>
  <si>
    <t>OUD AL LAYL</t>
  </si>
  <si>
    <t>Oud Al Layl</t>
  </si>
  <si>
    <t>عود الليل</t>
  </si>
  <si>
    <t>Oud Al Layl is a mesmerizing and seductive oud fragrance. Its deep and woody aroma, enriched with oriental spices and a touch of sweetness, creates an alluring and enchanting scent that is perfect for evening wear.</t>
  </si>
  <si>
    <t>يعتبر Oud Al Layl عطرًا ساحرًا وجذابًا من العود. يعم العطر برائحة عميقة وخشبية ، مثراة بالتوابل الشرقية ولمسة من الحلاوة ، ويخلق عبيرًا جذابًا وساحرًا يناسب الارتداء المسائي.</t>
  </si>
  <si>
    <t>Dhakhoon/OUD AL LAYL/1.png,Dhakhoon/OUD AL LAYL/2.png,Dhakhoon/OUD AL LAYL/3.png</t>
  </si>
  <si>
    <t>https://drive.google.com/thumbnail?id=1TGZa5hp2JLP3U2g5wWMV3wgvBo2QhsGQ</t>
  </si>
  <si>
    <t>6290360533278 / 105248</t>
  </si>
  <si>
    <t>DAKHOON GHALA</t>
  </si>
  <si>
    <t>Dakhoon Ghala</t>
  </si>
  <si>
    <t>دخون غلا</t>
  </si>
  <si>
    <t xml:space="preserve"> "Dukhoon Ghalla" is a captivating blend of citrus and spices, harmonized with woody notes and hints of musk and amber, completed by the warm touch of vanilla.
</t>
  </si>
  <si>
    <t>"دخون غلا" مزيج آسر من الحمضيات والتوابل، يتناغم مع نفحات خشبية ولمسات المسك والعنبر، ويكتمل بعبق الفانيليا الدافئ</t>
  </si>
  <si>
    <t>Dhakhoon/GHALA/1.png,Dhakhoon/GHALA/2.png,Dhakhoon/GHALA/3.png</t>
  </si>
  <si>
    <t>https://drive.google.com/thumbnail?id=1BWSjbIbsb5xLAfmodSv71PJOLcTLebGz</t>
  </si>
  <si>
    <t>32,33</t>
  </si>
  <si>
    <t>6290360534527 / 106320</t>
  </si>
  <si>
    <t>DAKHOON HERITAGE</t>
  </si>
  <si>
    <t>Dakhoon Heritage</t>
  </si>
  <si>
    <t>دخون هريتاج</t>
  </si>
  <si>
    <t>Dakhoon Heritage is a classic and timeless incense fragrance. Its blend of traditional oriental spices, woody accords, and a touch of floral elegance creates a nostalgic and comforting scent that pays homage to the rich heritage of incense.</t>
  </si>
  <si>
    <t>يعتبر Dakhoon Heritage عطرًا تقليديًا وخالدًا من البخور. يجمع هذا العطر بين التوابل الشرقية التقليدية والأخشاب ولمسة من الأناقة الزهرية لإنشاء عبير يحمل في طياته رائحة الذكريات والراحة ويكرم التراث الغني للبخور.</t>
  </si>
  <si>
    <t>Dhakhoon/HERITAGE/1.png,Dhakhoon/HERITAGE/2.png,Dhakhoon/HERITAGE/3.png</t>
  </si>
  <si>
    <t>https://drive.google.com/thumbnail?id=1ilnnqQIawAjXA1z1uTPQctTkucYjUqzp</t>
  </si>
  <si>
    <t>36,31</t>
  </si>
  <si>
    <t>EDP</t>
  </si>
  <si>
    <t>MEN 100 ml</t>
  </si>
  <si>
    <t>6290360531373 / 101769</t>
  </si>
  <si>
    <t>ABSOLO EDP 100ML MEN</t>
  </si>
  <si>
    <t>ABSOLO</t>
  </si>
  <si>
    <t>أبسولو   EDP 100ML MEN</t>
  </si>
  <si>
    <t>Blackcurrant, grapefruit, bergamot.</t>
  </si>
  <si>
    <t>كشمش أسود، جريب فروت ، برغموت</t>
  </si>
  <si>
    <t>Ginger, cardamom, cinnamon, lemon.</t>
  </si>
  <si>
    <t>زنجبيل ، هيل ، قرفة ، حامض</t>
  </si>
  <si>
    <t>Pink pepper, patchouli, vetiver</t>
  </si>
  <si>
    <t>فلفل وردي، باتشولي ، نجيل الهند</t>
  </si>
  <si>
    <t xml:space="preserve"> Absolo is a captivating blend of bold blackcurrant, elegant rose, and rich patchouli, embodying timeless sophistication and masculine allure.</t>
  </si>
  <si>
    <t>عطر Absolo هو مزيج ساحر من الكشمش الأسود الجريء، والورد الأنيق، والباتشولي الغني، يجسد الأناقة الخالدة والجاذبية الرجولية</t>
  </si>
  <si>
    <t>خريف وشتاء</t>
  </si>
  <si>
    <t>Fall and Winter</t>
  </si>
  <si>
    <t>ليل</t>
  </si>
  <si>
    <t>Night</t>
  </si>
  <si>
    <t>MAN/MEN 100 ML/ABSOLO/01.png,MAN/MEN 100 ML/ABSOLO/02.png,MAN/MEN 100 ML/ABSOLO/03.png</t>
  </si>
  <si>
    <t>Gucci</t>
  </si>
  <si>
    <t>Guilty Absolute</t>
  </si>
  <si>
    <t>https://drive.google.com/thumbnail?id=1TYg4p6P8865rCAZnt3KsrAYhI1cAZXxE</t>
  </si>
  <si>
    <t>6290360531489 / 101868</t>
  </si>
  <si>
    <t>GUILTY EDP 100ML MAN</t>
  </si>
  <si>
    <t>GUILTY</t>
  </si>
  <si>
    <t>جيلتي EDP 100ML MAN</t>
  </si>
  <si>
    <t>Rose, Balsamic Vinegar, Salt</t>
  </si>
  <si>
    <t>ورد، خل بلسميك، ملح</t>
  </si>
  <si>
    <t>Orange Blossom, Neroli, Lavander</t>
  </si>
  <si>
    <t>زهر البرتقال، النيرولي، لافندر</t>
  </si>
  <si>
    <t>Patchouli, Cedarwood</t>
  </si>
  <si>
    <t>الباتشولي، خشب الأرز</t>
  </si>
  <si>
    <t>Guilty EDP is a bold and provocative fragrance. Its blend of lavender, patchouli, and amber creates a sensual and seductive scent that embodies confidence and rebellion.</t>
  </si>
  <si>
    <t>يعتبر Guilty EDP عطرًا جريئًا ومثيرًا. يجمع هذا العطر بين الخزامى والباتشولي والعنبر لإنشاء عبير جسور وجذاب يجسد الثقة والتمرد.</t>
  </si>
  <si>
    <t>MAN/MEN 100 ML/GUILTY/01.png,MAN/MEN 100 ML/GUILTY/02.png,MAN/MEN 100 ML/GUILTY/03.png</t>
  </si>
  <si>
    <t>Guilty</t>
  </si>
  <si>
    <t>https://drive.google.com/thumbnail?id=1PcAU2eQ3AfDw-XNpsPSDgzxXPr4YvHfX</t>
  </si>
  <si>
    <t>72,52,101</t>
  </si>
  <si>
    <t>6290360531496 / 101875</t>
  </si>
  <si>
    <t>HARMES EDP 100ML MAN</t>
  </si>
  <si>
    <t>HARMES</t>
  </si>
  <si>
    <t>هارمز  EDP 100ML MAN</t>
  </si>
  <si>
    <t>Bergamot, GrapeFruit, Lemon</t>
  </si>
  <si>
    <t>برغموت، جريب فروت، ليمون</t>
  </si>
  <si>
    <t>Sichuan Pepper, Geranium</t>
  </si>
  <si>
    <t>فلفل سيتشوان، جيرانيوم</t>
  </si>
  <si>
    <t>Patchouli, Amberwood, Vetiver</t>
  </si>
  <si>
    <t>الباتشولي، خشب العنبر، الفيتيفر</t>
  </si>
  <si>
    <t>Harmes EDP is a masculine and sophisticated fragrance. Its blend of bergamot, Grapefruit, and Amberwood accords creates a refined and elegant scent that exudes confidence and style.</t>
  </si>
  <si>
    <t>يعتبر Harmes EDP عطرًا ذكوريًا وراقيًا. يجمع هذا العطر بين نفحات البرغموت والجريب فروت وخشب العنبر لإنشاء عبير رفيع وأنيق ينبعث منه الثقة والأناقة.</t>
  </si>
  <si>
    <t>ليل ونهار</t>
  </si>
  <si>
    <t>Day and Night</t>
  </si>
  <si>
    <t>MAN/MEN 100 ML/HARMES/01.png,MAN/MEN 100 ML/HARMES/02.png,MAN/MEN 100 ML/HARMES/03.png</t>
  </si>
  <si>
    <t>Hermes</t>
  </si>
  <si>
    <t>Terre d'Hermes</t>
  </si>
  <si>
    <t>https://drive.google.com/thumbnail?id=1EYL0Omixw18pQYJZM5kk3nT0l4h6Hn97</t>
  </si>
  <si>
    <t>45,44,57</t>
  </si>
  <si>
    <t>6290360531533 / 101905</t>
  </si>
  <si>
    <t>INVICTUS EDP 100ML</t>
  </si>
  <si>
    <t>INVICTUS</t>
  </si>
  <si>
    <t>انفيكتوس  EDP 100ML</t>
  </si>
  <si>
    <t>Grapefruit, Mandarin, Sea Notes</t>
  </si>
  <si>
    <t>جريب فروت، اليوسفي، نفحات بحرية</t>
  </si>
  <si>
    <t>Jasmine, Bay Leaf</t>
  </si>
  <si>
    <t>الياسمين، ورق الغار</t>
  </si>
  <si>
    <t>Oakmoss, Patchouli, Ambergris</t>
  </si>
  <si>
    <t>الأوكموس، الباتشولي، عنبر الحوت</t>
  </si>
  <si>
    <t>A fresh, energetic fragrance with notes of grapefruit, bay leaf, and marine accords, combined with ambergris for a modern, sporty appeal.</t>
  </si>
  <si>
    <t>عطر منعش وحيوي بنفحات الجريب فروت وأوراق الغار ولمسات بحرية، ممزوجة مع العنبر لأسلوب عصري ورياضي</t>
  </si>
  <si>
    <t>نهار</t>
  </si>
  <si>
    <t>Day</t>
  </si>
  <si>
    <t>MAN/MEN 100 ML/INVICTUS/01.png,MAN/MEN 100 ML/INVICTUS/02.png,MAN/MEN 100 ML/INVICTUS/03.png</t>
  </si>
  <si>
    <t>Paco Rabbane</t>
  </si>
  <si>
    <t>Invictus</t>
  </si>
  <si>
    <t>https://drive.google.com/thumbnail?id=1uFVzxQrZOGW67gaWB6Ua2U2ralpsPHfU</t>
  </si>
  <si>
    <t>51,68,164</t>
  </si>
  <si>
    <t>6290360531519 / 101936</t>
  </si>
  <si>
    <t>LEGEND EDP 100ML MAN</t>
  </si>
  <si>
    <t>LEGEND</t>
  </si>
  <si>
    <t>ليجند EDP 100ML MAN</t>
  </si>
  <si>
    <t>Bergamot, Lavender, Pineapple</t>
  </si>
  <si>
    <t>برغموت، الخزامى، الأناناس</t>
  </si>
  <si>
    <t>Red Apple, Dried fruits, Rose</t>
  </si>
  <si>
    <t>تفاح أحمر، فواكه مجففة، ورد</t>
  </si>
  <si>
    <t>Tonka beans, Sandalwood</t>
  </si>
  <si>
    <t>حبوب التونكا، خشب الصندل</t>
  </si>
  <si>
    <t>An aromatic blend of lavender, pineapple, and tonka bean, perfect for those seeking a sophisticated yet approachable fragrance.</t>
  </si>
  <si>
    <t>مزيج عطري من الخزامى والأناناس وحبوب التونكا، مثالي لمن يبحث عن عطر أنيق وجذاب</t>
  </si>
  <si>
    <t>نهار وليل</t>
  </si>
  <si>
    <t>MAN/MEN 100 ML/LEGEND/01.png,MAN/MEN 100 ML/LEGEND/02.png,MAN/MEN 100 ML/LEGEND/03.png</t>
  </si>
  <si>
    <t>Mont blanc</t>
  </si>
  <si>
    <t>Legend</t>
  </si>
  <si>
    <t>https://drive.google.com/thumbnail?id=1E5y_V3pA8ioXuiTm5qi_fbdCc5_B_QVP</t>
  </si>
  <si>
    <t>72,48,60</t>
  </si>
  <si>
    <t>6290360531571 / 101943</t>
  </si>
  <si>
    <t>MAN EDP 100ML MEN</t>
  </si>
  <si>
    <t>MAN</t>
  </si>
  <si>
    <t>مان EDP 100ML MEN</t>
  </si>
  <si>
    <t>Violet Leaf, Lotus, Bergamot</t>
  </si>
  <si>
    <t>أوراق البنفسج، زهرة اللوتس، البرغموت</t>
  </si>
  <si>
    <t>Vetiver, Sandalwood, Woody Notes</t>
  </si>
  <si>
    <t>نجيل الهند، خشب الصندل، النفحات الخشبية</t>
  </si>
  <si>
    <t>White Honey, Musk, Benzoin</t>
  </si>
  <si>
    <t>العسل الأبيض، المسك، البنزوين</t>
  </si>
  <si>
    <t>a refined, woody fragrance with fresh notes of violet leaf, vetiver, and white honey, designed for the modern and elegant man</t>
  </si>
  <si>
    <t>هو عطر خشبي راقٍ بنفحات منعشة من أوراق البنفسج ونجيل لهند والعسل الأبيض، مصمم للرجل العصري والأنيق</t>
  </si>
  <si>
    <t>ربيع وخريف</t>
  </si>
  <si>
    <t>spring and fall.</t>
  </si>
  <si>
    <t>MAN/MEN 100 ML/MAN/01.png,MAN/MEN 100 ML/MAN/02.png,MAN/MEN 100 ML/MAN/03.png</t>
  </si>
  <si>
    <t>Bvlgari</t>
  </si>
  <si>
    <t>Man Wood Essence</t>
  </si>
  <si>
    <t>https://drive.google.com/thumbnail?id=1UhnRFrn8RAhtGR3ELe4rl1EpFWsKS5FH</t>
  </si>
  <si>
    <t>6290360531588 / 101950</t>
  </si>
  <si>
    <t>MR. BERRY EDP 100 ML</t>
  </si>
  <si>
    <t>MR. BERRY</t>
  </si>
  <si>
    <t>مستر بيري EDP 100 ML</t>
  </si>
  <si>
    <t>Bergamot, Lemon, Blackcurrant</t>
  </si>
  <si>
    <t>برغموت، ليمون، الكشمش الأسود</t>
  </si>
  <si>
    <t>Apple, Pineapple, Patchouli</t>
  </si>
  <si>
    <t>التفاح، الأناناس، الباتشولي</t>
  </si>
  <si>
    <t>Musk, Cedarwood, Amber</t>
  </si>
  <si>
    <t>المسك، خشب الأرز، العنبر</t>
  </si>
  <si>
    <t>A sophisticated and masculine scent that exudes confidence.</t>
  </si>
  <si>
    <t>رائحة رجولية وراقية تنبعث منها الثقة.</t>
  </si>
  <si>
    <t>خريف</t>
  </si>
  <si>
    <t>Fall</t>
  </si>
  <si>
    <t>نهار / ليل</t>
  </si>
  <si>
    <t>Day/ Night</t>
  </si>
  <si>
    <t>MAN/MEN 100 ML/MR. BERRY/01.png,MAN/MEN 100 ML/MR. BERRY/02.png,MAN/MEN 100 ML/MR. BERRY/03.png</t>
  </si>
  <si>
    <t>Burberry</t>
  </si>
  <si>
    <t>Mr Burberry</t>
  </si>
  <si>
    <t>https://drive.google.com/thumbnail?id=1QZU_SS150cJdbWrmP23-cemh-qR2rGMq</t>
  </si>
  <si>
    <t>40,45</t>
  </si>
  <si>
    <t>6290360531595 / 101967</t>
  </si>
  <si>
    <t>NARCISSO EDP 100 ML</t>
  </si>
  <si>
    <t>NARCISSO</t>
  </si>
  <si>
    <t>نارسيسو EDP 100 ML</t>
  </si>
  <si>
    <t>Rose, Jasmine, Orange Blossom</t>
  </si>
  <si>
    <t>الورد، الياسمين، زهر البرتقال</t>
  </si>
  <si>
    <t>Musk</t>
  </si>
  <si>
    <t>المسك</t>
  </si>
  <si>
    <t>Patchouli, Cedarwood, Vetiver</t>
  </si>
  <si>
    <t>الباتشولي، خشب الأرز، الفيتيفر</t>
  </si>
  <si>
    <t>A warm, musky scent with notes of violet, amber, and patchouli, offering a refined and sensual experience.</t>
  </si>
  <si>
    <t>عطر دافئ ومسك يحتوي على نفحات البنفسج والعنبر والباتشولي، يقدم تجربة راقية وحسية.</t>
  </si>
  <si>
    <t>MAN/MEN 100 ML/NARCISSO/01.png,MAN/MEN 100 ML/NARCISSO/02.png,MAN/MEN 100 ML/NARCISSO/03.png</t>
  </si>
  <si>
    <t>Narcisso Rodriguez</t>
  </si>
  <si>
    <t>Narcisso Rodriguez for him bleu noir</t>
  </si>
  <si>
    <t>https://drive.google.com/thumbnail?id=1nEnNt1K6WNujyb5FeSiKMbGuibtqC7No</t>
  </si>
  <si>
    <t>40,44,43,42,47</t>
  </si>
  <si>
    <t>6290360531601 / 101974</t>
  </si>
  <si>
    <t>PASHA EDP 100 ML</t>
  </si>
  <si>
    <t>PASHA</t>
  </si>
  <si>
    <t>باشا EDP 100 ML</t>
  </si>
  <si>
    <t>Lavender, Mandarin, Mint</t>
  </si>
  <si>
    <t>الخزامى، اليوسفي، النعناع</t>
  </si>
  <si>
    <t>Coriander, Rose</t>
  </si>
  <si>
    <t>الكزبرة، الورد</t>
  </si>
  <si>
    <t>Oakmoss, Patchouli, Sandalwood</t>
  </si>
  <si>
    <t>الأوكموس، الباتشولي، خشب الصندل</t>
  </si>
  <si>
    <t>A luxurious fragrance featuring mint, lavender, and oakmoss, delivering an elegant and classic profile.</t>
  </si>
  <si>
    <t>عطر فاخر يحتوي على النعناع والخزامى وطحلب البلوط، ويمنح مظهرًا أنيقًا وكلاسيكيًا</t>
  </si>
  <si>
    <t>MAN/MEN 100 ML/PASHA/01.png,MAN/MEN 100 ML/PASHA/02.png,MAN/MEN 100 ML/PASHA/03.png</t>
  </si>
  <si>
    <t>Cartier</t>
  </si>
  <si>
    <t>Pasha De Cartier</t>
  </si>
  <si>
    <t>https://drive.google.com/thumbnail?id=18Jxcx45izv20dU-AbNfMUJ05s8GjKJF0</t>
  </si>
  <si>
    <t>47,45,44</t>
  </si>
  <si>
    <t>6290360531625 / 101981</t>
  </si>
  <si>
    <t>PLATINUM EDP 100 ML</t>
  </si>
  <si>
    <t>PLATINUM</t>
  </si>
  <si>
    <t>بلاتينيوم  EDP 100 ML</t>
  </si>
  <si>
    <t xml:space="preserve"> Lavender, Rosemary, Petitgrain, Neroli</t>
  </si>
  <si>
    <t>الخزامى، إكليل الجبل، البتيتغرين، زهر البرتقال</t>
  </si>
  <si>
    <t>Geranium, Clary Sage, Galbanum</t>
  </si>
  <si>
    <t>إبرة الراعي، الميرمية، الجالبانوم</t>
  </si>
  <si>
    <t>Oakmoss, Cedar, Sandalwood, Vetiver</t>
  </si>
  <si>
    <t>طحلب البلوط، خشب الأرز، خشب الصندل، نجيل الهند</t>
  </si>
  <si>
    <t>A fresh, vibrant scent with notes of lavender, rosemary, and petitgrain, designed for the confident, modern man.</t>
  </si>
  <si>
    <t>عطر منعش وحيوي يحتوي على نفحات الخزامى وإكليل الجبل والبتتجرين، مصمم للرجل العصري الواثق.</t>
  </si>
  <si>
    <t>الربيع والصيف</t>
  </si>
  <si>
    <t>spring and summer.</t>
  </si>
  <si>
    <t>MAN/MEN 100 ML/PLATINUM/01.png,MAN/MEN 100 ML/PLATINUM/02.png,MAN/MEN 100 ML/PLATINUM/03.png</t>
  </si>
  <si>
    <t>Chanel</t>
  </si>
  <si>
    <t>Platinum Egoiste</t>
  </si>
  <si>
    <t>https://drive.google.com/thumbnail?id=1bE3c9uyIj-BEw7rfV7tdcKnesdeRLApn</t>
  </si>
  <si>
    <t>51,44,59,68</t>
  </si>
  <si>
    <t>VALENTINO EDP 100 ML</t>
  </si>
  <si>
    <t>VALENTINO</t>
  </si>
  <si>
    <t>فالنتينو EDP 100 ML</t>
  </si>
  <si>
    <t>Bergamot,Myrtle</t>
  </si>
  <si>
    <t>برغموت، الآس</t>
  </si>
  <si>
    <t>Hazelnut, Coffee, Chocolate</t>
  </si>
  <si>
    <t>البندق، القهوة، الشوكولاتة</t>
  </si>
  <si>
    <t>Leather, Cedarwood</t>
  </si>
  <si>
    <t>الجلود، خشب الأرز</t>
  </si>
  <si>
    <t xml:space="preserve"> A sophisticated blend of coffee, leather, and cedar, creating a warm and luxurious fragrance.</t>
  </si>
  <si>
    <t>مزيج راقٍ من القهوة والجلد وخشب الأرز، يمنح رائحة دافئة وفاخرة.</t>
  </si>
  <si>
    <t>الخريف والشتاء</t>
  </si>
  <si>
    <t>MAN/MEN 100 ML/VALENTINO/01.png,MAN/MEN 100 ML/VALENTINO/02.png,MAN/MEN 100 ML/VALENTINO/03.png</t>
  </si>
  <si>
    <t>Uomo</t>
  </si>
  <si>
    <t>Valentino</t>
  </si>
  <si>
    <t>https://drive.google.com/thumbnail?id=1KE51NByehyqjfZvVIOH_TBQCWerk45Fy</t>
  </si>
  <si>
    <t>6290360531663 / 102001</t>
  </si>
  <si>
    <t>XS EDP 100 ML</t>
  </si>
  <si>
    <t>XS</t>
  </si>
  <si>
    <t>اكس اس EDP 100 ML</t>
  </si>
  <si>
    <t>Wild Mint, Bergamot, Lemon</t>
  </si>
  <si>
    <t>النعناع البري، برغموت، ليمون</t>
  </si>
  <si>
    <t>Juniper Berry, Coriander, Brazilian Rosewood</t>
  </si>
  <si>
    <t>توت العرعر، الكزبرة، خشب ورد برازيلي</t>
  </si>
  <si>
    <t>Cedarwood, Vanilla, Musk</t>
  </si>
  <si>
    <t>خشب الأرز، الفانيليا، المسك</t>
  </si>
  <si>
    <t>A bold and spicy fragrance with mint, juniper berries, and oakmoss, ideal for the adventurous spirit.</t>
  </si>
  <si>
    <t>عطر جريء وحار يحتوي على النعناع وتوت العرعر وطحلب البلوط، مثالي للأرواح المغامرة.</t>
  </si>
  <si>
    <t>ربيع وصيف</t>
  </si>
  <si>
    <t>Spring and Summer</t>
  </si>
  <si>
    <t>MAN/MEN 100 ML/XS/01.png,MAN/MEN 100 ML/XS/02.png,MAN/MEN 100 ML/XS/03.png</t>
  </si>
  <si>
    <t>Black XS L'Exces</t>
  </si>
  <si>
    <t>https://drive.google.com/thumbnail?id=1NPnyQPT89aBwWj6p9UJ0hlTpMtbHMiWQ</t>
  </si>
  <si>
    <t>6290360531670 / 102018</t>
  </si>
  <si>
    <t>Y LAURENT EDP 100ML MEN</t>
  </si>
  <si>
    <t>Y LAURENT</t>
  </si>
  <si>
    <t>واي لوران EDP 100ML MEN</t>
  </si>
  <si>
    <t>Mint, Ginger, Bergamot</t>
  </si>
  <si>
    <t>نعناع، زنجبيل، برغموت</t>
  </si>
  <si>
    <t>Apple, Pineapple, Violet Leaf</t>
  </si>
  <si>
    <t>تفاح، أناناس، زهر البنفسج</t>
  </si>
  <si>
    <t>Fir Balsam, Cedarwood, Musk</t>
  </si>
  <si>
    <t>راتنج الضلك، خشب الأرز، المسك</t>
  </si>
  <si>
    <t>A modern scent with bergamot, sage, and cedarwood, designed to inspire confidence and energy.</t>
  </si>
  <si>
    <t>عطر عصري يحتوي على البرغموت والميرمية وخشب الأرز، مصمم لإلهام الثقة والطاقة.</t>
  </si>
  <si>
    <t>MAN/MEN 100 ML/Y LAURENT/01.png,MAN/MEN 100 ML/Y LAURENT/02.png,MAN/MEN 100 ML/Y LAURENT/03.png</t>
  </si>
  <si>
    <t>Yves Saint Laurent</t>
  </si>
  <si>
    <t>Y -( Blue Bottle)</t>
  </si>
  <si>
    <t>https://drive.google.com/thumbnail?id=1-x9rH6k6SW3AkzKPZ33BLTcySFbWdYjF</t>
  </si>
  <si>
    <t>56,372,39</t>
  </si>
  <si>
    <t>6290360531564 / 102049</t>
  </si>
  <si>
    <t>I LEGEND 100ML MEN</t>
  </si>
  <si>
    <t>I LEGEND</t>
  </si>
  <si>
    <t>اي ليجند</t>
  </si>
  <si>
    <t>Bergamot, Pineapple</t>
  </si>
  <si>
    <t>البرغموت، الأناناس</t>
  </si>
  <si>
    <t>Red Apple, Cardamom, Pepperwood</t>
  </si>
  <si>
    <t>التفاح الأحمر، الهيل، الفلفل الخشبي</t>
  </si>
  <si>
    <t>Tonka Bean, Amber, Oakmoss</t>
  </si>
  <si>
    <t>حبوب التونكا، العنبر، طحلب البلوط</t>
  </si>
  <si>
    <t>a bold and sophisticated fragrance with fruity top notes, spicy heart notes, and a warm, woody base, perfect for a confident man.</t>
  </si>
  <si>
    <t>هو عطر جريء وأنيق بنفحات فاكهية الأعلى، ونوتات قلب حارة، وقاعدة دافئة وخشبية، مثالي للرجل الواثق</t>
  </si>
  <si>
    <t>fall and winter.</t>
  </si>
  <si>
    <t>MAN/MEN 100 ML/I LEGEND/01.png,MAN/MEN 100 ML/I LEGEND/02.png,MAN/MEN 100 ML/I LEGEND/03.png</t>
  </si>
  <si>
    <t>Invictus Legend</t>
  </si>
  <si>
    <t>https://drive.google.com/thumbnail?id=1XjP1WWXH3siQ06ZPu5ORTyGLHVS-txNo</t>
  </si>
  <si>
    <t>41,68,60</t>
  </si>
  <si>
    <t>6290360531441 / 102056</t>
  </si>
  <si>
    <t>ETERNITY MAN EDP 100ML MAN</t>
  </si>
  <si>
    <t>ETERNITY MAN</t>
  </si>
  <si>
    <t>اتيرنتي  MAN EDP 100ML MAN</t>
  </si>
  <si>
    <t>Bergamot, Lavender, Lemon</t>
  </si>
  <si>
    <t>البرغموت، الخزامى، ليمون</t>
  </si>
  <si>
    <t>Geranium, Jasmine, Sage</t>
  </si>
  <si>
    <t>الجرانيوم، الياسمين، الصوفية</t>
  </si>
  <si>
    <t>Vetiver, Amber, Sandalwood</t>
  </si>
  <si>
    <t>الفيتيفر، العنبر، خشب الصندل</t>
  </si>
  <si>
    <t xml:space="preserve"> A timeless fragrance with green botanicals, lavender, and sandalwood, perfect for a clean, fresh feel</t>
  </si>
  <si>
    <t>عطر خالد يحتوي على نباتات خضراء والخزامى وخشب الصندل، مثالي لإحساس نظيف ومنعش.</t>
  </si>
  <si>
    <t>MAN/MEN 100 ML/ETERNITY/01.png,MAN/MEN 100 ML/ETERNITY/02.png,MAN/MEN 100 ML/ETERNITY/03.png</t>
  </si>
  <si>
    <t>Calvin Klein</t>
  </si>
  <si>
    <t>Eternity for Men</t>
  </si>
  <si>
    <t>https://drive.google.com/thumbnail?id=1FceNguvmq81qSiSYiktwQ53_T1mHtnvU</t>
  </si>
  <si>
    <t>76,383,50</t>
  </si>
  <si>
    <t>6290360531557 / 102070</t>
  </si>
  <si>
    <t>KALAN 100ML</t>
  </si>
  <si>
    <t>KALAN</t>
  </si>
  <si>
    <t>كالان  100ML</t>
  </si>
  <si>
    <t>Blood Orange, Black Pepper, Spices</t>
  </si>
  <si>
    <t>البرتقال الدموي، الفلفل الأسود، توابل</t>
  </si>
  <si>
    <t>Lavender, Orange Blossom</t>
  </si>
  <si>
    <t>الخزامى، زهر البرتقال</t>
  </si>
  <si>
    <t>Sandalwood, Moss, Woody Notes</t>
  </si>
  <si>
    <t>خشب الصندل، الطحلب، مكونات خشبية</t>
  </si>
  <si>
    <t xml:space="preserve"> A rich, spicy fragrance featuring black pepper, blood orange, and sandalwood, exuding elegance and mystery.</t>
  </si>
  <si>
    <t>عطر غني وحار يحتوي على الفلفل الأسود والبرتقال الدموي وخشب الصندل، يجسد الأناقة والغموض.</t>
  </si>
  <si>
    <t>MAN/MEN 100 ML/KALAN/01.png,MAN/MEN 100 ML/KALAN/02.png,MAN/MEN 100 ML/KALAN/03.png</t>
  </si>
  <si>
    <t>Parfums de Marly Paris</t>
  </si>
  <si>
    <t>Kalan</t>
  </si>
  <si>
    <t>https://drive.google.com/thumbnail?id=1isxC5T_jfQ1fhnYi0FS0pUviGcKcFujC</t>
  </si>
  <si>
    <t>6290360531687 / 102087</t>
  </si>
  <si>
    <t>THE STRONG</t>
  </si>
  <si>
    <t>ذا سترونج</t>
  </si>
  <si>
    <t>Cinnamon, Saffron, Nutmeg</t>
  </si>
  <si>
    <t>القرفة، الزعفران، جوزة الطيب</t>
  </si>
  <si>
    <t>Guaiac Wood, Patchouli, Incense</t>
  </si>
  <si>
    <t>خشب الجواياك، الباتشولي، البخور</t>
  </si>
  <si>
    <t>Vanilla, Leather, Amber</t>
  </si>
  <si>
    <t>الفانيليا، الجلد، العنبر</t>
  </si>
  <si>
    <t xml:space="preserve"> This fragrance combines the freshness of spices with the warmth of leather, offering a deep, lasting allure</t>
  </si>
  <si>
    <t>يجمع هذا العطر بين نضارة التوابل ودفء الجلد، ليمنحك رائحة عميقة وجذابة تدوم طويلاً</t>
  </si>
  <si>
    <t>شتاء</t>
  </si>
  <si>
    <t>Winter</t>
  </si>
  <si>
    <t>MAN/MEN 100 ML/THE STRONG/01.png,MAN/MEN 100 ML/THE STRONG/02.png,MAN/MEN 100 ML/THE STRONG/03.png</t>
  </si>
  <si>
    <t>Emporio Armani</t>
  </si>
  <si>
    <t>Stronger with you leather</t>
  </si>
  <si>
    <t>https://drive.google.com/thumbnail?id=1-dmbQr8-KhCuCxiUMDqmsQbMHCWk_ars</t>
  </si>
  <si>
    <t>6290360531212 / 102100</t>
  </si>
  <si>
    <t>S.ABSOLU</t>
  </si>
  <si>
    <t>S. ABSOLU</t>
  </si>
  <si>
    <t>ابسولو</t>
  </si>
  <si>
    <t>Grapefruit, Cardamom, Pink Pepper</t>
  </si>
  <si>
    <t>الجريب فروت، الهيل، الفلفل الوردي</t>
  </si>
  <si>
    <t>Rose, Ginger, Cinnamon</t>
  </si>
  <si>
    <t>ورد، زنجبيل، القرفة</t>
  </si>
  <si>
    <t>Sandalwood, Tonka, Patchouli</t>
  </si>
  <si>
    <t>خشب الصندل، التونكا، الباتشولي</t>
  </si>
  <si>
    <t>an enigmatic fragrance with smoky and leathery notes, adding depth and mystery to any look</t>
  </si>
  <si>
    <t>عطر غامض برائحة الدخان والجلد، يضيف عمقاً وغموضاً لأي إطلالة.</t>
  </si>
  <si>
    <t>MAN/MEN 100 ML/S.ABSOLU/01.png,MAN/MEN 100 ML/S.ABSOLU/02.png,MAN/MEN 100 ML/S.ABSOLU/03.png</t>
  </si>
  <si>
    <t>Stronger with you absolutely</t>
  </si>
  <si>
    <t>https://drive.google.com/thumbnail?id=1N-I0HMsqNVSFZt01F_aouuHpOU8jZAsQ</t>
  </si>
  <si>
    <t>6290360531724 / 102117</t>
  </si>
  <si>
    <t>B.LAURENT EDP 100ML MEN</t>
  </si>
  <si>
    <t>B. LAURENT</t>
  </si>
  <si>
    <t>بي لوران EDP 100ML MEN</t>
  </si>
  <si>
    <t>Lemon, Pink Pepper, Lavender</t>
  </si>
  <si>
    <t>ليمون، الفلفل الوردي، الخزامى</t>
  </si>
  <si>
    <t>Vetiver, Amber, Cedarwood</t>
  </si>
  <si>
    <t>الفيتيفر، العنبر، خشب الأرز</t>
  </si>
  <si>
    <t>Patchouli, Musk, Tonka Bean</t>
  </si>
  <si>
    <t>الباتشولي، المسك، حبوب التونكا</t>
  </si>
  <si>
    <t>An exquisite and refined fragrance that embodies sophistication.</t>
  </si>
  <si>
    <t>عطر فاخر وراقٍ يجسد الأناقة.</t>
  </si>
  <si>
    <t>Spring and Fall</t>
  </si>
  <si>
    <t>MAN/MEN 100 ML/B.LAURENT/01.png,MAN/MEN 100 ML/B.LAURENT/02.png,MAN/MEN 100 ML/B.LAURENT/03.png</t>
  </si>
  <si>
    <t>Y /Le Parfum (Black Bottle)</t>
  </si>
  <si>
    <t>https://drive.google.com/thumbnail?id=1GPJqkUIjoJpzR1oIUgXu1NWaEPphfgF4</t>
  </si>
  <si>
    <t>372,39,50</t>
  </si>
  <si>
    <t>6290360533018 / 102124</t>
  </si>
  <si>
    <t>BLG EDP 100ML MEN</t>
  </si>
  <si>
    <t>BLG EDP</t>
  </si>
  <si>
    <t>Bergamot, Pink Pepper, Elemi</t>
  </si>
  <si>
    <t>البرغموت، الفلفل الوردي، العلمي</t>
  </si>
  <si>
    <t>Geranium, Vetiver, Patchouli</t>
  </si>
  <si>
    <t>الجرانيوم، الفيتيفر، الباتشولي</t>
  </si>
  <si>
    <t>Ambergris, Vanilla, Leather</t>
  </si>
  <si>
    <t>العنبر، الفانيليا، الجلد</t>
  </si>
  <si>
    <t>A charismatic and alluring fragrance that captures attention.</t>
  </si>
  <si>
    <t>عطر كاريزمي وجذاب يجذب الانتباه.</t>
  </si>
  <si>
    <t>ربيع</t>
  </si>
  <si>
    <t>spring</t>
  </si>
  <si>
    <t>MAN/MEN 100 ML/BLG/01.png,MAN/MEN 100 ML/BLG/02.png,MAN/MEN 100 ML/BLG/03.png</t>
  </si>
  <si>
    <t>MAN ( Transparent Bottle)</t>
  </si>
  <si>
    <t>https://www.vperfumes.com/_next/image?url=https%3A%2F%2Fmedia.vperfumes.com%2Fproducts%2FBvlgari-Man-EDT-For-Men-100ML-1731387963814.webp&amp;w=640&amp;q=75</t>
  </si>
  <si>
    <t>43,53,76</t>
  </si>
  <si>
    <t>6290360533025 / 102131</t>
  </si>
  <si>
    <t>SPORTS</t>
  </si>
  <si>
    <t>سبروتس</t>
  </si>
  <si>
    <t>Bergamot, Lemon, Ginger</t>
  </si>
  <si>
    <t>البرغموت، ليمون، الزنجبيل</t>
  </si>
  <si>
    <t>Cardamom, Lavender, Nutmeg</t>
  </si>
  <si>
    <t>الهيل، الخزامى، جوزة الطيب</t>
  </si>
  <si>
    <t>Vetiver, Oakmoss, Patchouli</t>
  </si>
  <si>
    <t>الفيتيفر، الطحلب، الباتشولي</t>
  </si>
  <si>
    <t>A fragrance full of energy and vitality, blending fresh citrus with warm ginger notes, leaving a refreshing and lasting impression</t>
  </si>
  <si>
    <t>عطر مليء بالطاقة والحيوية، يمزج بين نضارة الحمضيات ولمسات الزنجبيل الدافئة، ليترك انطباعًا منعشًا وحيويًا يدوم طويلاً.</t>
  </si>
  <si>
    <t>صيف</t>
  </si>
  <si>
    <t>Summer</t>
  </si>
  <si>
    <t>MAN/MEN 100 ML/SPORTS/01.png,MAN/MEN 100 ML/SPORTS/02.png,MAN/MEN 100 ML/SPORTS/03.png</t>
  </si>
  <si>
    <t>Burberry Sport for Man</t>
  </si>
  <si>
    <t>https://drive.google.com/thumbnail?id=1AyqrFmjFx1wIPDjDNmZKU4OoJxx9CpzL</t>
  </si>
  <si>
    <t>40,42,44,47</t>
  </si>
  <si>
    <t>MEN 50 ml</t>
  </si>
  <si>
    <t>6290360531298 / 102230</t>
  </si>
  <si>
    <t>SAUVAGE EDP 50 ML</t>
  </si>
  <si>
    <t>SAUVAGE</t>
  </si>
  <si>
    <t>سوفاج EDP 50 ML</t>
  </si>
  <si>
    <t>Calabrian Bergamot, Black Papper</t>
  </si>
  <si>
    <t>البرغموت الكالابري، الفلفل الاسود</t>
  </si>
  <si>
    <t>Cedarwood, Labdanum, Ambroxan</t>
  </si>
  <si>
    <t>خشب الأرز، اللابدانوم، الأمبروكسان</t>
  </si>
  <si>
    <t xml:space="preserve"> fresh fragrance with bergamot, pepper, and amber, embodying strength and rugged elegance.</t>
  </si>
  <si>
    <t>عطر جريء ومنعش بنفحات البرغموت والفلفل والعنبر، يجسد القوة والأناقة.</t>
  </si>
  <si>
    <t>MAN/MEN 50 ML/SAUVAGE/01.png,MAN/MEN 50 ML/SAUVAGE/02.png,MAN/MEN 50 ML/SAUVAGE/03.png</t>
  </si>
  <si>
    <t>Dior</t>
  </si>
  <si>
    <t>Sauvage</t>
  </si>
  <si>
    <t>https://drive.google.com/thumbnail?id=1dMV204jDyVWCSqqAlu31ClfnvNgvuwAC</t>
  </si>
  <si>
    <t>197,66,67,12</t>
  </si>
  <si>
    <t>6290360531311 / 102247</t>
  </si>
  <si>
    <t>ULTIME EDP 50 ML</t>
  </si>
  <si>
    <t>ULTIME</t>
  </si>
  <si>
    <t>ألتيم  EDP 50 ML</t>
  </si>
  <si>
    <t>Lemon, Blackcurrant, Bergamot</t>
  </si>
  <si>
    <t>ليمون، الكشمش الأسود، البرغموت</t>
  </si>
  <si>
    <t>Rose, Jasmine, Iris</t>
  </si>
  <si>
    <t>ورد، ياسمين، السوسن</t>
  </si>
  <si>
    <t>Patchouli, Vetiver, Musk</t>
  </si>
  <si>
    <t>الباتشولي، الفيتيفر، المسك</t>
  </si>
  <si>
    <t>A vibrant and fresh fragrance that blends citrus and spices with a floral and woody heart, creating an elegant and modern scent. Ideal for daytime wear, perfect for spring and summer.</t>
  </si>
  <si>
    <t>عطر منعش وحيوي يمزج بين النفحات الحمضية والتوابل مع قلب زهري وخشبي، ليمنحك رائحة أنيقة وعصرية. مثالي للاستخدام النهاري في فصلي الربيع والصيف.</t>
  </si>
  <si>
    <t>MAN/MEN 50 ML/ULTIME/01.png,MAN/MEN 50 ML/ULTIME/02.png,MAN/MEN 50 ML/ULTIME/03.png</t>
  </si>
  <si>
    <t>L'Homme Ultime</t>
  </si>
  <si>
    <t>https://drive.google.com/thumbnail?id=1QbXPZlrILk5I8e4MuxZ2yC_4joUd8fLJ</t>
  </si>
  <si>
    <t>383,50,62</t>
  </si>
  <si>
    <t>6290360531366 / 102261</t>
  </si>
  <si>
    <t>PORT ROYAL EDP 50ML UNISEX</t>
  </si>
  <si>
    <t>PORT ROYAL</t>
  </si>
  <si>
    <t>بورت رويال EDP 50ML UNISEX</t>
  </si>
  <si>
    <t>Bergamot, Lavander</t>
  </si>
  <si>
    <t>البرغموت، الافندر</t>
  </si>
  <si>
    <t>Amber, Cocoa</t>
  </si>
  <si>
    <t>العنبر، الكاكاو</t>
  </si>
  <si>
    <t>Leather, Cedarwood, Patchouli</t>
  </si>
  <si>
    <t>الجلد، خشب الأرز، الباتشولي</t>
  </si>
  <si>
    <t xml:space="preserve"> a warm, spicy fragrance with notes o bergamot, Amber, and patchouli, capturing the spirit of adventure.</t>
  </si>
  <si>
    <t>دافئ وحار يحتوي على نفحات البرغموت والعنبر والباتشولي، يعبر عن روح المغامرة.</t>
  </si>
  <si>
    <t>MAN/MEN 50 ML/PORT ROYAL/01.png,MAN/MEN 50 ML/PORT ROYAL/02.png,MAN/MEN 50 ML/PORT ROYAL/03.png</t>
  </si>
  <si>
    <t>Amouage</t>
  </si>
  <si>
    <t>Portrayal</t>
  </si>
  <si>
    <t>https://drive.google.com/thumbnail?id=14-_8_bFcbi0J24HgUbgCjk-2IyNnuFyu</t>
  </si>
  <si>
    <t>6290360531304 / 102278</t>
  </si>
  <si>
    <t>TIGER EDP 50ML MEN</t>
  </si>
  <si>
    <t>TIGER</t>
  </si>
  <si>
    <t>تايجر EDP 50ML MEN</t>
  </si>
  <si>
    <t>Grapefruit</t>
  </si>
  <si>
    <t>الجريب فروت</t>
  </si>
  <si>
    <t>Ambroxan</t>
  </si>
  <si>
    <t>الأمبروكسان</t>
  </si>
  <si>
    <t>Woody Notes</t>
  </si>
  <si>
    <t>النفحات الخشبية</t>
  </si>
  <si>
    <t>A bold and radiant fragrance combining zesty citrus with a warm, musky heart and a woody base. Its unique freshness and elegance make it ideal for confident, daytime wear during spring and summer.</t>
  </si>
  <si>
    <t xml:space="preserve">
عطر جريء ومشرق يجمع بين الحمضيات الزاهية وقلب دافئ مسكي مع قاعدة خشبية. يتميز بانتعاش وأناقة فريدة، مما يجعله مثاليًا للاستخدام النهاري خلال فصلي الربيع والصيف.</t>
  </si>
  <si>
    <t>MAN/MEN 50 ML/TIGER/01.png,MAN/MEN 50 ML/TIGER/02.png,MAN/MEN 50 ML/TIGER/03.png</t>
  </si>
  <si>
    <t xml:space="preserve">Tygar Le Gemme </t>
  </si>
  <si>
    <t>https://drive.google.com/thumbnail?id=1_sFV9hVUI0-ji_wPbnZF_4Yhb0GVjDeQ</t>
  </si>
  <si>
    <t>6290360531328 / 102292</t>
  </si>
  <si>
    <t>MARTIAN EDP 50MK MEN</t>
  </si>
  <si>
    <t>MARTIAN</t>
  </si>
  <si>
    <t>مرتيين  EDP 50MK MEN</t>
  </si>
  <si>
    <t>Citrus Accord</t>
  </si>
  <si>
    <t>الحمضيات</t>
  </si>
  <si>
    <t>Lavender, Aromatic Spices</t>
  </si>
  <si>
    <t>اللافندر، التوابل العطرية</t>
  </si>
  <si>
    <t>النفحات الخشبية، المسك</t>
  </si>
  <si>
    <t>An invigorating and masculine fragrance blending fresh citrus with a touch of aromatic spices and a woody, musky base. Perfect for daytime wear, exuding confidence and vitality during warmer seasons.</t>
  </si>
  <si>
    <t>عطر منعش ورجولي يمزج بين الحمضيات النضرة ولمسة من التوابل العطرية مع قاعدة خشبية مسكية. مثالي للاستخدام النهاري، يعكس الثقة والحيوية في المواسم الدافئة</t>
  </si>
  <si>
    <t>MAN/MEN 50 ML/MARTIAN/01.png,MAN/MEN 50 ML/MARTIAN/02.png,MAN/MEN 50 ML/MARTIAN/03.png</t>
  </si>
  <si>
    <t>Battistoni Roma</t>
  </si>
  <si>
    <t>Marte</t>
  </si>
  <si>
    <t>https://drive.google.com/thumbnail?id=1MtfRiu6TGVsTkl9gNZw2_BqD4AzxWxa_</t>
  </si>
  <si>
    <t>6290360531335 / 102308</t>
  </si>
  <si>
    <t>BEAU JOUR</t>
  </si>
  <si>
    <t>بوو جور</t>
  </si>
  <si>
    <t>avender</t>
  </si>
  <si>
    <t>افندر</t>
  </si>
  <si>
    <t>Rosemary, Basil, Geranium</t>
  </si>
  <si>
    <t>إكليل الجبل، ريحان، زهور إبرة الراعي</t>
  </si>
  <si>
    <t>Oakmoss, Patchouli</t>
  </si>
  <si>
    <t>طحلب البلوط، باتشولي</t>
  </si>
  <si>
    <t xml:space="preserve"> a fresh and invigorating scent, ideal for the modern man who enjoys a lively fragrance.</t>
  </si>
  <si>
    <t>هو عطر منعش وحيوي، مثالي للرجل العصري الذي يفضل الروائح النابضة بالحياة.</t>
  </si>
  <si>
    <t>MAN/MEN 50 ML/BEAU JOUR/01.png,MAN/MEN 50 ML/BEAU JOUR/02.png,MAN/MEN 50 ML/BEAU JOUR/03.png</t>
  </si>
  <si>
    <t>Tom Ford</t>
  </si>
  <si>
    <t>Beau De Jour</t>
  </si>
  <si>
    <t>https://drive.google.com/thumbnail?id=1uIzzPBxuE4ND9bPIBv0o6_Nalsx1OU1c</t>
  </si>
  <si>
    <t>148,63</t>
  </si>
  <si>
    <t>6290360531359 / 102315</t>
  </si>
  <si>
    <t>THE BLAZING MR.SAM</t>
  </si>
  <si>
    <t>THE BLAZINGMR.SAM</t>
  </si>
  <si>
    <t>مستر سام</t>
  </si>
  <si>
    <t xml:space="preserve">Cardamom, Cinnamon </t>
  </si>
  <si>
    <t>هيل، قرفة</t>
  </si>
  <si>
    <t>Black Papper, Saffron, Cumin</t>
  </si>
  <si>
    <t>فلفل أسود، زعفران، كمون</t>
  </si>
  <si>
    <t>Patchouli, Vanilla, Cedarwood</t>
  </si>
  <si>
    <t>باتشولي، فانيلا، خشب الأرز</t>
  </si>
  <si>
    <t>A fragrance that embodies luxury and boldness with its rich blend of spices and oriental touches. Cardamom and cumin merge seamlessly with warm notes of vanilla and patchouli, creating a distinctive olfactory experience perfect for cold evenings and speci</t>
  </si>
  <si>
    <t>عطر يجسد الفخامة والجرأة بتركيبته الغنية من التوابل واللمسات الشرقية، حيث تمتزج نفحات الهيل والكمون بلمسات الفانيليا والباتشولي الدافئة، ليخلق تجربة عطرية مميزة تناسب الأمسيات الباردة والمناسبات الخاصة.</t>
  </si>
  <si>
    <t>MAN/MEN 50 ML/MR.SAM/01.png,MAN/MEN 50 ML/MR.SAM/02.png,MAN/MEN 50 ML/MR.SAM/03.png</t>
  </si>
  <si>
    <t>Penhalligons</t>
  </si>
  <si>
    <t>Mr Sam</t>
  </si>
  <si>
    <t>https://drive.google.com/thumbnail?id=1XOfDLQXgfK_u9WvxpI9KNhYnJ4CubhBX</t>
  </si>
  <si>
    <t>6290360531342 / 102322</t>
  </si>
  <si>
    <t>OFFICE</t>
  </si>
  <si>
    <t>اوفيس</t>
  </si>
  <si>
    <t>Bergamot, Pink Pepper</t>
  </si>
  <si>
    <t>البرغموت، الفلفل الوردي.</t>
  </si>
  <si>
    <t>Amber, Patchouli</t>
  </si>
  <si>
    <t>العنبر، الباتشولي.</t>
  </si>
  <si>
    <t>Musk, Woods, Vanilla</t>
  </si>
  <si>
    <t>المسك، الأخشاب، الفانيليا.</t>
  </si>
  <si>
    <t>A modern and elegant fragrance that reflects confidence and simplicity. It combines citrusy and woody notes with soft hints of musk and vanilla, making it an ideal choice for professional settings and formal occasions.</t>
  </si>
  <si>
    <t>عطر عصري وأنيق يعكس الثقة والبساطة، يجمع بين النفحات الحمضية والخشبية بنفحات ناعمة من المسك والفانيليا، ليكون الخيار الأمثل للأوقات المهنية والمناسبات الرسمية.</t>
  </si>
  <si>
    <t>MAN/MEN 50 ML/OFFICE/01.png,MAN/MEN 50 ML/OFFICE/02.png,MAN/MEN 50 ML/OFFICE/03.png</t>
  </si>
  <si>
    <t>Office</t>
  </si>
  <si>
    <t>Office for Men</t>
  </si>
  <si>
    <t>https://drive.google.com/thumbnail?id=1pOWvfB7aPBgGo5SfSnSbScT28YK78Bd3</t>
  </si>
  <si>
    <t>6290360533032 / 102339</t>
  </si>
  <si>
    <t>ELIXER 50ML MEN</t>
  </si>
  <si>
    <t>ELIXER</t>
  </si>
  <si>
    <t>إليكسر 50ML MEN</t>
  </si>
  <si>
    <t>Orange, Neroli, Citruses</t>
  </si>
  <si>
    <t>البرتقال، النيرولي، الحمضيات</t>
  </si>
  <si>
    <t xml:space="preserve"> Jasmine, Patchouli, Rose</t>
  </si>
  <si>
    <t>زهور الياسمين، الباتشولي، الورد</t>
  </si>
  <si>
    <t>Amber, Vanilla, White Musk, Benzoin</t>
  </si>
  <si>
    <t>العنبر، الفانيليا، المسك الأبيض، البنزوين</t>
  </si>
  <si>
    <t>An elegant oriental fragrance featuring warm hints of amber and patchouli, enhanced by floral and woody notes, exuding luxury and sophistication for any occasion.</t>
  </si>
  <si>
    <t>عطر شرقي أنيق يتألق بلمسات دافئة من العنبر والباتشولي مع نفحات زهرية وخشبية، يضفي شعورًا بالفخامة والتميز لكل مناسبة.</t>
  </si>
  <si>
    <t>MAN/MEN 50 ML/ELIXER/01.png,MAN/MEN 50 ML/ELIXER/02.png,MAN/MEN 50 ML/ELIXER/03.png</t>
  </si>
  <si>
    <t>Sauvage Elixer</t>
  </si>
  <si>
    <t>https://shop-beauty.dior.ae/cdn/shop/products/C099700242_E01_100ML_GHC_900x.jpg?v=1709729686</t>
  </si>
  <si>
    <t>59,56,73,74</t>
  </si>
  <si>
    <t>6290360533797 / 105132</t>
  </si>
  <si>
    <t>VICTORY EDP 50ML MEN</t>
  </si>
  <si>
    <t>VICTORY</t>
  </si>
  <si>
    <t>فيكتوري EDP 50ML MEN</t>
  </si>
  <si>
    <t>Lemon, Pink Pepper</t>
  </si>
  <si>
    <t>الليمون، الفلفل الوردي</t>
  </si>
  <si>
    <t>Lavender, Oud</t>
  </si>
  <si>
    <t>اللافندر، العود</t>
  </si>
  <si>
    <t>Vanilla, Tonka Bean, Amber</t>
  </si>
  <si>
    <t>الفانيليا، التونكا، العنبر</t>
  </si>
  <si>
    <t>A bold and captivating fragrance featuring a unique blend of citrus and smoky notes, enhanced by warm hints of vanilla and amber, embodying confidence and victory in every moment.</t>
  </si>
  <si>
    <t>عطر قوي ومثير يتميز بمزيج فريد من النفحات الحمضية والدخانية مع لمسات دافئة من الفانيليا والعنبر، مما يعكس الجرأة والفوز في كل لحظة.</t>
  </si>
  <si>
    <t>MAN/MEN 50 ML/VICTORY/01.png,MAN/MEN 50 ML/VICTORY/02.png,MAN/MEN 50 ML/VICTORY/03.png</t>
  </si>
  <si>
    <t>Invictus Victory</t>
  </si>
  <si>
    <t>https://drive.google.com/thumbnail?id=1IlC15aXh0TGT-7jl2pU5JMlnqIzfo7jN</t>
  </si>
  <si>
    <t>47,51,48,53</t>
  </si>
  <si>
    <t>6290360533803 / 105576</t>
  </si>
  <si>
    <t>TSAR</t>
  </si>
  <si>
    <t>سار</t>
  </si>
  <si>
    <t>Bergamot, Geranium, Mint</t>
  </si>
  <si>
    <t>البرغموت، إبرة الراعي، النعناع.</t>
  </si>
  <si>
    <t>Lavender, Moss, Coriander</t>
  </si>
  <si>
    <t>اللافندر، الطحلب، الكزبرة.</t>
  </si>
  <si>
    <t>Sandalwood, Amber, Oakmoss</t>
  </si>
  <si>
    <t>خشب الصندل، العنبر، طحلب البلوط.</t>
  </si>
  <si>
    <t>A classic fragrance enriched with a blend of herbal and woody notes, exuding sophistication and confidence, making it ideal for the elegant man in all occasions.</t>
  </si>
  <si>
    <t>عطر كلاسيكي غني بمزيج من النفحات العشبية والخشبية، يمنحك إحساسًا بالتألق والثقة، مما يجعله مثاليًا للرجل الأنيق في جميع المناسبات.</t>
  </si>
  <si>
    <t>MAN/MEN 50 ML/TSAR/01.png,MAN/MEN 50 ML/TSAR/02.png,MAN/MEN 50 ML/TSAR/03.png</t>
  </si>
  <si>
    <t>Van Cleef Arpels</t>
  </si>
  <si>
    <t>https://drive.google.com/thumbnail?id=1ZoyKzWEG3Sev-_-NpxgVqsUQGYYp6G9z</t>
  </si>
  <si>
    <t>6290360534251 / 105590</t>
  </si>
  <si>
    <t>APEX</t>
  </si>
  <si>
    <t>ابيكس</t>
  </si>
  <si>
    <t>Orange, Bergamot, Lemon</t>
  </si>
  <si>
    <t>برتقال، برغموت، ليمون</t>
  </si>
  <si>
    <t>Black Pepper, Cedarwood, Patchouli</t>
  </si>
  <si>
    <t>الفلفل الأسود، أخشاب الأرز، الباتشولي.</t>
  </si>
  <si>
    <t>Oakmoss, Amber, Leather, Vetiver</t>
  </si>
  <si>
    <t>طحلب البلوط، العنبر، الجلد، نجيل الهند.</t>
  </si>
  <si>
    <t>A bold fragrance featuring a unique blend of citrus and woody notes, complemented by warm leathery accents, exuding strength and elegance—ideal for those who seek uniqueness and distinction.</t>
  </si>
  <si>
    <t>عطر يتميز بمزيج جريء من النفحات الحمضية والخشبية، مع لمسات جلدية دافئة تضفي عليه قوة وأناقة، مما يجعله خيارًا مثاليًا لمن يبحث عن التفرد والتميز.</t>
  </si>
  <si>
    <t>نهار ليل</t>
  </si>
  <si>
    <t>MAN/MEN 50 ML/APEX/01.png,MAN/MEN 50 ML/APEX/02.png,MAN/MEN 50 ML/APEX/03.png</t>
  </si>
  <si>
    <t>Roja</t>
  </si>
  <si>
    <t>Apex</t>
  </si>
  <si>
    <t>https://drive.google.com/thumbnail?id=1DPCHQuqsG646mPUtArIwykaqBP7Gr77p</t>
  </si>
  <si>
    <t>INFINITE</t>
  </si>
  <si>
    <t>انفينتي</t>
  </si>
  <si>
    <t>Apple, Mandarin, Cinnamon, Sage</t>
  </si>
  <si>
    <t>التفاح، الماندرين، القرفة، المريمية</t>
  </si>
  <si>
    <t>Rosemary, Lavender, Patchouli</t>
  </si>
  <si>
    <t>إكليل الجبل، اللافندر، الباتشولي</t>
  </si>
  <si>
    <t>Sandalwood, Olive Tree</t>
  </si>
  <si>
    <t>خشب الصندل، الزيتون</t>
  </si>
  <si>
    <t>A fresh and balanced fragrance combining fruity and woody notes, delivering a sense of energy and freshness. Ideal for the modern man who values distinction and simplicity.</t>
  </si>
  <si>
    <t>عطر منعش ومتوازن يجمع بين النفحات الفاكهية والخشبية، مما يمنح إحساسًا بالطاقة والانتعاش، وهو مثالي للرجل العصري الذي يفضل التميز والبساطة.</t>
  </si>
  <si>
    <t>MAN/MEN 50 ML/INFINITE/01.png,MAN/MEN 50 ML/INFINITE/02.png,MAN/MEN 50 ML/INFINITE/03.png</t>
  </si>
  <si>
    <t>Hugo Boss</t>
  </si>
  <si>
    <t>Bottled Infinite</t>
  </si>
  <si>
    <t>https://drive.google.com/thumbnail?id=1xvNe3We124Sa8hQEu5rq19rtw0Is0G4z</t>
  </si>
  <si>
    <t>6290360534268 / 105699</t>
  </si>
  <si>
    <t>DE ARMANI</t>
  </si>
  <si>
    <t>دي ارماني</t>
  </si>
  <si>
    <t>Bergamot, Green Mandarin</t>
  </si>
  <si>
    <t>البرغموت، الماندرين الأخضر.</t>
  </si>
  <si>
    <t>Sage, Geranium, Lavender</t>
  </si>
  <si>
    <t>الميرمية، إبرة الراعي، اللافندر.</t>
  </si>
  <si>
    <t>Patchouli, Vetiver, Cedarwood</t>
  </si>
  <si>
    <t>الباتشولي، نجيل الهند، خشب الأرز.</t>
  </si>
  <si>
    <t>A refreshing fragrance that embodies the spirit of the sea with its citrusy and aromatic herbal notes, combined with an elegant woody base. Ideal for the man who loves nature and freshness.</t>
  </si>
  <si>
    <t>عطر منعش يعكس روح البحر بنفحاته الحمضية والأعشاب العطرية مع قاعدة خشبية أنيقة، مثالي للرجل الذي يعشق الطبيعة والانتعاش.</t>
  </si>
  <si>
    <t>MAN/MEN 50 ML/DE ARMANI/01.png,MAN/MEN 50 ML/DE ARMANI/02.png,MAN/MEN 50 ML/DE ARMANI/03.png</t>
  </si>
  <si>
    <t>Giorgio Armani</t>
  </si>
  <si>
    <t>Acqua Di Gio Pour Homme</t>
  </si>
  <si>
    <t>https://drive.google.com/thumbnail?id=1_icKC2ZjOqhoi1KFTUNkyZlSdWNqpPuq</t>
  </si>
  <si>
    <t>50,12,60</t>
  </si>
  <si>
    <t>CEDRE</t>
  </si>
  <si>
    <t>سيدرا</t>
  </si>
  <si>
    <t>Bergamot, Lemon, Violet Leaves</t>
  </si>
  <si>
    <t>البرغموت، الليمون، أوراق البنفسج</t>
  </si>
  <si>
    <t xml:space="preserve"> Tea Leaves, Cumin, Sage</t>
  </si>
  <si>
    <t>أوراق الشاي، الكمون، المريمية</t>
  </si>
  <si>
    <t>Cedarwood, Black Leather, Amber Wood</t>
  </si>
  <si>
    <t>خشب الأرز، الجلد الأسود، خشب العنبر</t>
  </si>
  <si>
    <t>An elegant fragrance combining fresh citrus with warm woody notes and soft leathery touches, embodying masculinity and sophistication for any occasion.</t>
  </si>
  <si>
    <t>عطر أنيق يجمع بين الحمضيات الطازجة والنفحات الخشبية الدافئة مع لمسات جلدية ناعمة، يعكس الرجولة والرقي لكل مناسبة.</t>
  </si>
  <si>
    <t>MAN/MEN 50 ML/CEDRE/01.png,MAN/MEN 50 ML/CEDRE/02.png,MAN/MEN 50 ML/CEDRE/03.png</t>
  </si>
  <si>
    <t>Armani</t>
  </si>
  <si>
    <t>Eau de Cedre</t>
  </si>
  <si>
    <t>https://drive.google.com/thumbnail?id=1cdX4o847cIV0PPgympRMOGLsaJjRdETW</t>
  </si>
  <si>
    <t>68,71,72</t>
  </si>
  <si>
    <t>HOTLANE</t>
  </si>
  <si>
    <t>هوت لان</t>
  </si>
  <si>
    <t>Bergamot, Lavender, Clary Sage</t>
  </si>
  <si>
    <t>البرغموت، اللافندر، المريمية</t>
  </si>
  <si>
    <t>Orange Blossom, Cedarwood</t>
  </si>
  <si>
    <t>براعم البرتقال، خشب الأرز.</t>
  </si>
  <si>
    <t>Oud, Musk, Leather, Patchouli</t>
  </si>
  <si>
    <t>عود، المسك، الجلد، الباتشولي</t>
  </si>
  <si>
    <t>A luxurious fragrance blending woody and oriental notes with sophistication and elegance. Warm touches of oud and amber make it ideal for the man who appreciates luxury and distinction.</t>
  </si>
  <si>
    <t>عطر فاخر يجمع بين النفحات الخشبية والشرقية بنعومة وأناقة، مع لمسات دافئة من العود والعنبر، مما يجعله مثاليًا للرجل الذي يعشق الفخامة والتميز.</t>
  </si>
  <si>
    <t>الليل</t>
  </si>
  <si>
    <t>MAN/MEN 50 ML/HOTLANE/01.png,MAN/MEN 50 ML/HOTLANE/02.png,MAN/MEN 50 ML/HOTLANE/03.png</t>
  </si>
  <si>
    <t>Haltane</t>
  </si>
  <si>
    <t>https://drive.google.com/thumbnail?id=1GcZICeQMvcvKcMi4WlEcpgVt7v6bYqNl</t>
  </si>
  <si>
    <t>65,53,90</t>
  </si>
  <si>
    <t>OPRA</t>
  </si>
  <si>
    <t>اوبرا</t>
  </si>
  <si>
    <t>Bergamot, Pink Pepper, Artemisia</t>
  </si>
  <si>
    <t>البرغموت، الفلفل الوردي، الأرتميسيا</t>
  </si>
  <si>
    <t>Lavender, Iris, Sage</t>
  </si>
  <si>
    <t>اللافندر، السوسن، المريمية</t>
  </si>
  <si>
    <t>Vetiver, Musk, Caramel</t>
  </si>
  <si>
    <t>نجيل الهند، المسك، الكاراميل</t>
  </si>
  <si>
    <t>A refreshing and elegant fragrance that embodies the energy of the ocean with its citrusy and aromatic scents, complemented by soft and warm touches of vanilla and musk, making it ideal for the modern man.</t>
  </si>
  <si>
    <t>عطر منعش وأنيق يعكس طاقة المحيط بروائحه الحمضية والعطرية، مع لمسات ناعمة ودافئة من الفانيليا والمسك، مما يجعله الخيار الأمثل للرجل العصري.</t>
  </si>
  <si>
    <t>MAN/MEN 50 ML/OPRA/01.png,MAN/MEN 50 ML/OPRA/02.png,MAN/MEN 50 ML/OPRA/03.png</t>
  </si>
  <si>
    <t>Prada</t>
  </si>
  <si>
    <t>Ocean Prada</t>
  </si>
  <si>
    <t>https://drive.google.com/thumbnail?id=1GEF63iDh0hZ_iK5T3enCc-ucijHFWwNS</t>
  </si>
  <si>
    <t>69,68,72,73</t>
  </si>
  <si>
    <t>UNISEX 100 ml</t>
  </si>
  <si>
    <t>6290360531618 / 102346</t>
  </si>
  <si>
    <t>PEGASUS EDP 100ML UNISEX</t>
  </si>
  <si>
    <t>PEGASUS</t>
  </si>
  <si>
    <t>بيغاسوس</t>
  </si>
  <si>
    <t>Cumin, Heliotrope, Bergamot</t>
  </si>
  <si>
    <t>كمون، هيليوتروب، برغموت</t>
  </si>
  <si>
    <t>Lavender, Jasmine, Bitter Almond</t>
  </si>
  <si>
    <t>خزامى، ياسمين، لوز حلو</t>
  </si>
  <si>
    <t>عنبر، فانيلا، خشب الصندل</t>
  </si>
  <si>
    <t xml:space="preserve">
A luxurious fragrance blending oriental and woody notes with soft hints of vanilla and bitter almond, exuding elegance and distinction for every occasion</t>
  </si>
  <si>
    <t>عطر فاخر يجمع بين النفحات الشرقية والخشبية مع لمسات ناعمة من الفانيليا واللوز المر، ليعبر عن الأناقة والتميز في كل مناسبة.</t>
  </si>
  <si>
    <t>UNESEX/UNISEX 100 ML/PEGASUS/01.png,UNESEX/UNISEX 100 ML/PEGASUS/02.png,UNESEX/UNISEX 100 ML/PEGASUS/03.png</t>
  </si>
  <si>
    <t>Pegasus Royal Essence</t>
  </si>
  <si>
    <t>https://drive.google.com/thumbnail?id=1lneM9VD2Nr1frN0g_zVGcldvgUPZQD5e</t>
  </si>
  <si>
    <t>53,59,62,57</t>
  </si>
  <si>
    <t>6290360531182 / 102353</t>
  </si>
  <si>
    <t>WOW EDP 100 ML</t>
  </si>
  <si>
    <t>WOW</t>
  </si>
  <si>
    <t>واو  EDP 100 ML</t>
  </si>
  <si>
    <t>Bergamot, Rose</t>
  </si>
  <si>
    <t>البرغموت، الورد.</t>
  </si>
  <si>
    <t>Saffron, Vanilla</t>
  </si>
  <si>
    <t>الزعفران، الفانيليا.</t>
  </si>
  <si>
    <t>Oud, White Musk</t>
  </si>
  <si>
    <t>خشب العود، المسك الأبيض.</t>
  </si>
  <si>
    <t>A luxurious oriental fragrance blending floral and spicy notes with warm hints of oud and vanilla, embodying sophistication and uniqueness.</t>
  </si>
  <si>
    <t>عطر شرقي فاخر يجمع بين نفحات الزهور والتوابل مع لمسات دافئة من العود والفانيليا، ليعكس الفخامة والتميز.</t>
  </si>
  <si>
    <t>UNESEX/UNISEX 100 ML/WOW/01.png,UNESEX/UNISEX 100 ML/WOW/02.png,UNESEX/UNISEX 100 ML/WOW/03.png</t>
  </si>
  <si>
    <t>Anfasic Dakhoon</t>
  </si>
  <si>
    <t>Anfasic Wow</t>
  </si>
  <si>
    <t>https://drive.google.com/thumbnail?id=1kH1wgxrB3WyWPhchDAASZatKrfgLLE2h</t>
  </si>
  <si>
    <t>6290360531205 / 102384</t>
  </si>
  <si>
    <t>CAZAN</t>
  </si>
  <si>
    <t>CABAN</t>
  </si>
  <si>
    <t>كازان</t>
  </si>
  <si>
    <t>Bergamot, Lemon</t>
  </si>
  <si>
    <t>البرغموت، الليمون.</t>
  </si>
  <si>
    <t>Jasmine, Geranium</t>
  </si>
  <si>
    <t>الياسمين، إبرة الراعي.</t>
  </si>
  <si>
    <t>Sandalwood, Musk, Amber</t>
  </si>
  <si>
    <t>خشب الصندل، المسك، العنبر.</t>
  </si>
  <si>
    <t xml:space="preserve">
A modern and refreshing fragrance combining citrus and floral notes with a soft woody base, embodying vibrancy and elegance for the contemporary man.</t>
  </si>
  <si>
    <t>عطر عصري منعش يجمع بين النفحات الحمضية والزهور مع قاعدة خشبية ناعمة، يعكس الحيوية والرقي للرجل العصري.</t>
  </si>
  <si>
    <t>UNESEX/UNISEX 100 ML/CAZAN/01.png,UNESEX/UNISEX 100 ML/CAZAN/02.png,UNESEX/UNISEX 100 ML/CAZAN/03.png</t>
  </si>
  <si>
    <t>Palazzo Nobile</t>
  </si>
  <si>
    <t>Casanova 2161</t>
  </si>
  <si>
    <t>https://drive.google.com/thumbnail?id=1RVNn0xiZsT3blDZwynw4An2sJWPwsekJ</t>
  </si>
  <si>
    <t>79,82</t>
  </si>
  <si>
    <t>6290360533872 / 105316</t>
  </si>
  <si>
    <t>Y MALONE EDP 100ML UNISEX</t>
  </si>
  <si>
    <t>واي مالون  EDP 100ML UNISEX</t>
  </si>
  <si>
    <t>Lemon</t>
  </si>
  <si>
    <t>الليمون</t>
  </si>
  <si>
    <t>Yellow Hibiscus</t>
  </si>
  <si>
    <t>زهرة الكركديه الصفراء</t>
  </si>
  <si>
    <t>White Rose</t>
  </si>
  <si>
    <t>الورد الأبيض</t>
  </si>
  <si>
    <t>A refreshing floral fragrance bursting with vitality, combining vibrant hibiscus and rose with soft touches of white musk, embodying elegance and freshness.</t>
  </si>
  <si>
    <t>عطر زهري منعش ينبض بالحيوية، يجمع بين الكركديه النابض بالحياة والورد مع لمسات ناعمة من المسك الأبيض، ليعكس الأناقة والانتعاش.</t>
  </si>
  <si>
    <t>UNESEX/UNISEX 100 ML/Y MALONE/01.png,UNESEX/UNISEX 100 ML/Y MALONE/02.png,UNESEX/UNISEX 100 ML/Y MALONE/03.png</t>
  </si>
  <si>
    <t>Jo Malone London</t>
  </si>
  <si>
    <t>Yellow Hibiscus Cologne</t>
  </si>
  <si>
    <t>https://drive.google.com/thumbnail?id=1sFU4Yqotb3cQ6nnSPxCX7Py8yd8gGrSL</t>
  </si>
  <si>
    <t>78,75</t>
  </si>
  <si>
    <t>HIP OUD</t>
  </si>
  <si>
    <t>هيب عود</t>
  </si>
  <si>
    <t>Pink Pepper</t>
  </si>
  <si>
    <t>الفلفل الوردي.</t>
  </si>
  <si>
    <t>الورد الأحمر، الزعفران.</t>
  </si>
  <si>
    <t>Oud, Leather</t>
  </si>
  <si>
    <t>خشب العود، الجلد.</t>
  </si>
  <si>
    <t xml:space="preserve">
A luxurious oriental fragrance blending the warmth of oud with vibrant red roses, bold pink pepper, and leathery saffron, reflecting strength and exceptional elegance.</t>
  </si>
  <si>
    <t xml:space="preserve">عطر شرقي فاخر يجمع بين دفء العود ولمسات الورد الأحمر مع جرأة الفلفل الوردي والزعفران، ليعكس شخصية قوية وأناقة استثنائية.
</t>
  </si>
  <si>
    <t>UNESEX/UNISEX 100 ML/HIP OUD/01.png,UNESEX/UNISEX 100 ML/HIP OUD/02.png,UNESEX/UNISEX 100 ML/HIP OUD/03.png</t>
  </si>
  <si>
    <t>Zara</t>
  </si>
  <si>
    <t>Hipster Oud</t>
  </si>
  <si>
    <t>https://drive.google.com/thumbnail?id=1COocZF-8KTQYiMtZzyUcz0-G9cEAkWwe</t>
  </si>
  <si>
    <t>6290360534053 / 105910</t>
  </si>
  <si>
    <t>V ORCHID</t>
  </si>
  <si>
    <t>في اورشيد</t>
  </si>
  <si>
    <t>Black Currant</t>
  </si>
  <si>
    <t>التوت الأسود.</t>
  </si>
  <si>
    <t>Orchid, Lily</t>
  </si>
  <si>
    <t>السحلب، الزنبق.</t>
  </si>
  <si>
    <t>Patchouli, Woods</t>
  </si>
  <si>
    <t>الباتشولي، الأخشاب.</t>
  </si>
  <si>
    <t xml:space="preserve">
A seductive and bold fragrance blending dark fruity notes with rich orchid and warm woody touches, embodying femininity and elegance.</t>
  </si>
  <si>
    <t>عطر مغري وجريء يمزج بين نفحات الفواكه المظلمة والسحلب الغني مع لمسات خشبية دافئة، ليعبر عن الأنوثة والأناقة.</t>
  </si>
  <si>
    <t>UNESEX/UNISEX 100 ML/V ORCHID/01.png,UNESEX/UNISEX 100 ML/V ORCHID/02.png,UNESEX/UNISEX 100 ML/V ORCHID/03.png</t>
  </si>
  <si>
    <t>Victoria's Secret</t>
  </si>
  <si>
    <t>Very Sexy Orchid</t>
  </si>
  <si>
    <t>https://drive.google.com/thumbnail?id=1XEIEXsSwmFqlNRmGOfNENzYxrQCljJt-</t>
  </si>
  <si>
    <t>6290360534046 / 105927</t>
  </si>
  <si>
    <t>CAVIAR</t>
  </si>
  <si>
    <t>كافيار</t>
  </si>
  <si>
    <t>Bergamot, Caviar</t>
  </si>
  <si>
    <t>البرغموت، الكافيار.</t>
  </si>
  <si>
    <t>Sea Flowers</t>
  </si>
  <si>
    <t>زهور البحر.</t>
  </si>
  <si>
    <t>White Musk, Sandalwood</t>
  </si>
  <si>
    <t>المسك الأبيض، خشب الصندل.</t>
  </si>
  <si>
    <t>A refreshing and modern fragrance blending vibrant bergamot with unique caviar accents and a soft woody base, embodying sophistication and freshness</t>
  </si>
  <si>
    <t>عطر منعش وحديث يجمع بين البرغموت النابض بالحياة ولمسات الكافيار الفريدة مع قاعدة خشبية ناعمة، ليعكس الرقي والانتعاش.</t>
  </si>
  <si>
    <t>UNESEX/UNISEX 100 ML/CAVIAR/01.png,UNESEX/UNISEX 100 ML/CAVIAR/02.png,UNESEX/UNISEX 100 ML/CAVIAR/03.png</t>
  </si>
  <si>
    <t>Zara Ocean</t>
  </si>
  <si>
    <t>Caviar Bergamot</t>
  </si>
  <si>
    <t>https://drive.google.com/thumbnail?id=10D9Y_lxRPIxj_OGZRRSF21FTCFAcGJ6E</t>
  </si>
  <si>
    <t>6290360534190 / 106085</t>
  </si>
  <si>
    <t>EL VALLE</t>
  </si>
  <si>
    <t>ايل فالي</t>
  </si>
  <si>
    <t>Saffron, Bergamot</t>
  </si>
  <si>
    <t>الزعفران، البرغموت</t>
  </si>
  <si>
    <t>Rose, Jasmine</t>
  </si>
  <si>
    <t>الورد، الياسمين</t>
  </si>
  <si>
    <t>Sandalwood, Vanilla, Oud</t>
  </si>
  <si>
    <t>خشب الصندل، الفانيليا، العود</t>
  </si>
  <si>
    <t xml:space="preserve">
A luxurious fragrance that captures a captivating blend of floral and woody notes with warm touches of oud and musk, reflecting elegance and uniqueness.</t>
  </si>
  <si>
    <t>عطر فاخر يعكس مزيجًا ساحرًا من النفحات الزهرية والخشبية مع لمسات دافئة من العود والمسك، ليعبر عن الرقي والتميز.</t>
  </si>
  <si>
    <t>UNESEX/UNISEX 100 ML/EL VALLE/01.png,UNESEX/UNISEX 100 ML/EL VALLE/02.png,UNESEX/UNISEX 100 ML/EL VALLE/03.png</t>
  </si>
  <si>
    <t>Gissah</t>
  </si>
  <si>
    <t>Imperial Valley</t>
  </si>
  <si>
    <t>https://drive.google.com/thumbnail?id=1zv_vpjYNJzfOdmQIuh6nb91sIflMpk7k</t>
  </si>
  <si>
    <t>UNISEX 50ML</t>
  </si>
  <si>
    <t>110031 / 100199</t>
  </si>
  <si>
    <t>H PEONY</t>
  </si>
  <si>
    <t>اتش بييني</t>
  </si>
  <si>
    <t>Bergamot</t>
  </si>
  <si>
    <t>البرغموت.</t>
  </si>
  <si>
    <t>Peony, Rose, Red Berries</t>
  </si>
  <si>
    <t>الفاوانيا، الورد، التوت الأحمر.</t>
  </si>
  <si>
    <t>White Musk, Soft Woods</t>
  </si>
  <si>
    <t>المسك الأبيض، الخشب الناعم.</t>
  </si>
  <si>
    <t xml:space="preserve">
A soft and radiant feminine fragrance combining luxurious floral notes and red berries with a delicate base of musk and woods, embodying elegance and femininity.</t>
  </si>
  <si>
    <t>عطر أنثوي ناعم ومشرق يجمع بين نفحات الزهور الفاخرة والتوت الأحمر، مع قاعدة ناعمة من المسك والخشب، ليعبر عن الأنوثة والرقي.</t>
  </si>
  <si>
    <t>UNESEX/UNISEX 50 ML/H PEONY/01.png,UNESEX/UNISEX 50 ML/H PEONY/02.png,UNESEX/UNISEX 50 ML/H PEONY/03.png</t>
  </si>
  <si>
    <t>Christian Dior</t>
  </si>
  <si>
    <t>Holy Peony</t>
  </si>
  <si>
    <t>https://drive.google.com/thumbnail?id=1MTRfzxixCuLvSI4pdfUmvCVwuv12_eqz</t>
  </si>
  <si>
    <t>78,79,119</t>
  </si>
  <si>
    <t>6290360530215 / 100229</t>
  </si>
  <si>
    <t>CABAN EDP 50ML UNISEX</t>
  </si>
  <si>
    <t>كابان EDP 50ML UNISEX</t>
  </si>
  <si>
    <t>Pink Pepper, Bergamot</t>
  </si>
  <si>
    <t>Damask Rose, Angelica Flower</t>
  </si>
  <si>
    <t>الورد الدمشقي، زهرة أنجليكا.</t>
  </si>
  <si>
    <t>الورد، زهور البرتقال</t>
  </si>
  <si>
    <t>White Musk, Cashmeran</t>
  </si>
  <si>
    <t>المسك الأبيض، الكشميران</t>
  </si>
  <si>
    <t>A luxurious fragrance combining the delicacy of roses and angelica flower with the warmth of musk and a soft touch of cashmere, reflecting femininity and elegance with a modern twist.</t>
  </si>
  <si>
    <t>عطر فاخر يجمع بين رقة الورود وزهرة أنجليكا مع دفء المسك ولمسة ناعمة من الكشمير، ليعبر عن الأنوثة والرقي بلمسة عصرية.</t>
  </si>
  <si>
    <t>UNESEX/UNISEX 50 ML/CABAN/01.png,UNESEX/UNISEX 50 ML/CABAN/02.png,UNESEX/UNISEX 50 ML/CABAN/03.png</t>
  </si>
  <si>
    <t>Caban</t>
  </si>
  <si>
    <t>https://drive.google.com/thumbnail?id=1t6gl82TD1Wr68ODcqIjk2UlLXy8KagLk</t>
  </si>
  <si>
    <t>6290360530765 / 102063</t>
  </si>
  <si>
    <t>TERRONI</t>
  </si>
  <si>
    <t>تيروني</t>
  </si>
  <si>
    <t>Patchouli, Moss</t>
  </si>
  <si>
    <t>الباتشولي، الطحلب.</t>
  </si>
  <si>
    <t>Amber, Sandalwood, Smoke</t>
  </si>
  <si>
    <t>العنبر، خشب الصندل، الدخان.</t>
  </si>
  <si>
    <t xml:space="preserve">
A luxurious oriental fragrance blending rich earthy and smoky notes with warm touches of amber and sandalwood, embodying strength and distinction.</t>
  </si>
  <si>
    <t>عطر شرقي فاخر يجمع بين نفحات الأرض الغنية والدخان مع لمسات دافئة من العنبر وخشب الصندل، ليعكس القوة والتميز.</t>
  </si>
  <si>
    <t>UNESEX/UNISEX 50 ML/TERRONI/01.png,UNESEX/UNISEX 50 ML/TERRONI/02.png,UNESEX/UNISEX 50 ML/TERRONI/03.png</t>
  </si>
  <si>
    <t>Orto Parisi</t>
  </si>
  <si>
    <t>Terroni</t>
  </si>
  <si>
    <t>https://drive.google.com/thumbnail?id=13WqNQMDzpGouUl0MsjUez9Ulhngeaye9</t>
  </si>
  <si>
    <t>6290360530161 / 102155</t>
  </si>
  <si>
    <t>A`PRIVE EDP 50 ML</t>
  </si>
  <si>
    <t>أبرايف EDP 50 ML</t>
  </si>
  <si>
    <t>Bitter Orange, Pink Pepper</t>
  </si>
  <si>
    <t>البرتقال المر، الفلفل الوردي.</t>
  </si>
  <si>
    <t>Saffron, Warm Spices</t>
  </si>
  <si>
    <t>الزعفران، التوابل الدافئة.</t>
  </si>
  <si>
    <t>Vanilla, Amber, Sandalwood</t>
  </si>
  <si>
    <t>الفانيليا، العنبر، خشب الصندل.</t>
  </si>
  <si>
    <t xml:space="preserve">
A rich oriental fragrance blending the warmth of saffron and spices with soft touches of vanilla and amber, exuding luxury and elegance.</t>
  </si>
  <si>
    <t xml:space="preserve">عطر شرقي غني يجمع بين دفء الزعفران والتوابل مع لمسات ناعمة من الفانيليا والعنبر، ليعكس الفخامة والرقي.
</t>
  </si>
  <si>
    <t>UNESEX/UNISEX 50 ML/A`PRIVE/01.png,UNESEX/UNISEX 50 ML/A`PRIVE/02.png,UNESEX/UNISEX 50 ML/A`PRIVE/03.png</t>
  </si>
  <si>
    <t>Armani Prive</t>
  </si>
  <si>
    <t>Rose De Arabia</t>
  </si>
  <si>
    <t>https://drive.google.com/thumbnail?id=1RIKOj8dxeqNSGEsk30PjEMRmh3WS78h7</t>
  </si>
  <si>
    <t>6290360530192 / 102162</t>
  </si>
  <si>
    <t>BARI EDP 50 ML</t>
  </si>
  <si>
    <t>باري EDP 50 ML</t>
  </si>
  <si>
    <t>Bergamot, Mint</t>
  </si>
  <si>
    <t>البرغموت، النعناع</t>
  </si>
  <si>
    <t>الورد، الياسمين.</t>
  </si>
  <si>
    <t>Oud, Musk, Sandalwood</t>
  </si>
  <si>
    <t>العود، المسك، خشب الصندل.</t>
  </si>
  <si>
    <t xml:space="preserve">
A balanced oriental fragrance combining fresh citrus and floral notes with a warm woody base of oud and musk, embodying elegance and nature.</t>
  </si>
  <si>
    <t>عطر شرقي متوازن يجمع بين نضارة الحمضيات ولمسات الزهور مع قاعدة خشبية دافئة من العود والمسك، يعكس الأناقة والطبيعة.</t>
  </si>
  <si>
    <t>UNESEX/UNISEX 50 ML/BARI/01.png,UNESEX/UNISEX 50 ML/BARI/02.png,UNESEX/UNISEX 50 ML/BARI/03.png</t>
  </si>
  <si>
    <t>Hind al Oud</t>
  </si>
  <si>
    <t>Barari</t>
  </si>
  <si>
    <t>https://drive.google.com/thumbnail?id=1Hz7_2_vna5Kp7LYiFBrgIwlMKK3eWpD9</t>
  </si>
  <si>
    <t>6290360530246 / 102209</t>
  </si>
  <si>
    <t>COMPLEX EDP 50 ML</t>
  </si>
  <si>
    <t>كومبلكس EDP 50 ML</t>
  </si>
  <si>
    <t>Bergamot, Saffron</t>
  </si>
  <si>
    <t>البرغموت، الزعفران.</t>
  </si>
  <si>
    <t>Roses, Patchouli</t>
  </si>
  <si>
    <t>الورود، الباتشولي.</t>
  </si>
  <si>
    <t>Amber, Sandalwood, Musk</t>
  </si>
  <si>
    <t>العنبر، خشب الصندل، المسك.</t>
  </si>
  <si>
    <t xml:space="preserve">
A luxurious and complex fragrance blending rich saffron and patchouli with the warmth of amber and sandalwood, reflecting strength and elegance.</t>
  </si>
  <si>
    <t xml:space="preserve">عطر فاخر ذو تركيبة معقدة تجمع بين الزعفران الغني والباتشولي مع دفء العنبر وخشب الصندل، ليعكس القوة والأناقة.
</t>
  </si>
  <si>
    <t>UNESEX/UNISEX 50 ML/COMPLEX/01.png,UNESEX/UNISEX 50 ML/COMPLEX/02.png,UNESEX/UNISEX 50 ML/COMPLEX/03.png</t>
  </si>
  <si>
    <t>Boadecia the Victorius</t>
  </si>
  <si>
    <t>Complex</t>
  </si>
  <si>
    <t>https://drive.google.com/thumbnail?id=1TYmUP8hl0meLhc3gk9b7ikKWJhzzfx-i</t>
  </si>
  <si>
    <t>6290360530802 / 102254</t>
  </si>
  <si>
    <t>VELVET SAND EDP 50 ML</t>
  </si>
  <si>
    <t>فيلفت ساند EDP 50 ML</t>
  </si>
  <si>
    <t>Incense</t>
  </si>
  <si>
    <t>البخور</t>
  </si>
  <si>
    <t>Oud, Amber</t>
  </si>
  <si>
    <t>العود، العنبر</t>
  </si>
  <si>
    <t xml:space="preserve">
A luxurious oriental fragrance featuring a captivating blend of incense and oud with soft touches of rose and amber, exuding elegance and sophistication.</t>
  </si>
  <si>
    <t>عطر شرقي فاخر يعكس مزيجًا ساحرًا من البخور والعود مع لمسات ناعمة من الورد والعنبر، ليعبر عن الفخامة والرقي.</t>
  </si>
  <si>
    <t>UNESEX/UNISEX 50 ML/VELVET SAND/01.png,UNESEX/UNISEX 50 ML/VELVET SAND/02.png,UNESEX/UNISEX 50 ML/VELVET SAND/03.png</t>
  </si>
  <si>
    <t>Dolce Gabanna</t>
  </si>
  <si>
    <t>Velvet Desert Oud</t>
  </si>
  <si>
    <t>https://drive.google.com/thumbnail?id=1AcapQbTsp-awUCujqKNZPtvaYALH5b2y</t>
  </si>
  <si>
    <t>166,97</t>
  </si>
  <si>
    <t>6290360530093 / 102391</t>
  </si>
  <si>
    <t>02 EDP 50ML UNISEX</t>
  </si>
  <si>
    <t>Grapefruit, Bergamot</t>
  </si>
  <si>
    <t>الجريب فروت، البرغموت.</t>
  </si>
  <si>
    <t>Juniper, Musk</t>
  </si>
  <si>
    <t>العرعر، المسك.</t>
  </si>
  <si>
    <t>Woods, Amber, Vetiver</t>
  </si>
  <si>
    <t>الأخشاب، العنبر، نجيل الهند.</t>
  </si>
  <si>
    <t xml:space="preserve">
A modern and refreshing fragrance combining citrus and woody notes with soft hints of musk and amber, delivering a sense of vitality and freshness.</t>
  </si>
  <si>
    <t>عطر عصري ومنعش يجمع بين الحمضيات والأخشاب مع لمسات ناعمة من المسك والعنبر، ليضفي إحساسًا بالحيوية والانتعاش.</t>
  </si>
  <si>
    <t>UNESEX/UNISEX 50 ML/02/01.png,UNESEX/UNISEX 50 ML/02/02.png,UNESEX/UNISEX 50 ML/02/03.png</t>
  </si>
  <si>
    <t>Escentric Molecules</t>
  </si>
  <si>
    <t>O2O</t>
  </si>
  <si>
    <t>https://drive.google.com/thumbnail?id=18LyaBLfyc9l9Wrc3YdN8l6v7CGV1VZdI</t>
  </si>
  <si>
    <t>6290360530109 / 102407</t>
  </si>
  <si>
    <t>ACCENTO EDP 50 ML</t>
  </si>
  <si>
    <t>أكسنتو  EDP 50 ML</t>
  </si>
  <si>
    <t>Pineapple, Hyacinth</t>
  </si>
  <si>
    <t>الأناناس، الزنبق</t>
  </si>
  <si>
    <t>Jasmine, Iris, Pink Pepper</t>
  </si>
  <si>
    <t>Musk, Amber, Vetiver, Patchouli, Vanilla</t>
  </si>
  <si>
    <t>المسك، العنبر، نجيل الهند، الباتشولي، الفانيليا</t>
  </si>
  <si>
    <t xml:space="preserve">
A luxurious and distinctive fragrance combining refreshing citrus and delicate florals with a warm base of musk and amber, embodying elegance and allure</t>
  </si>
  <si>
    <t xml:space="preserve">عطر فاخر ومميز يجمع بين الحمضيات المنعشة والزهور الناعمة مع قاعدة دافئة من المسك والعنبر، ليعبر عن الأناقة والجاذبية.
</t>
  </si>
  <si>
    <t>UNESEX/UNISEX 50 ML/ACCENTO/01.png,UNESEX/UNISEX 50 ML/ACCENTO/02.png,UNESEX/UNISEX 50 ML/ACCENTO/03.png</t>
  </si>
  <si>
    <t>Sospiro</t>
  </si>
  <si>
    <t>Accento</t>
  </si>
  <si>
    <t>https://drive.google.com/thumbnail?id=1do74IlM1If8SEEFj2cqhyX554ZQCwOhb</t>
  </si>
  <si>
    <t>50,71,96</t>
  </si>
  <si>
    <t>6290360530123 / 102421</t>
  </si>
  <si>
    <t>AL EMARAT EDP 50ML</t>
  </si>
  <si>
    <t>الإمارات EDP 50ML</t>
  </si>
  <si>
    <t>Saffron</t>
  </si>
  <si>
    <t>الزعفران</t>
  </si>
  <si>
    <t>A rich and exotic fragrance that combines the smoky warmth of oud with the earthy essence of patchouli, creating an enchanting aroma.</t>
  </si>
  <si>
    <t>عطر غني وشرقي يجمع بين دفء العود الدخاني وجوهر الباتشولي الأرضي، مما يخلق رائحة ساحرة.</t>
  </si>
  <si>
    <t>UNESEX/UNISEX 50 ML/AL EMARAT/01.png,UNESEX/UNISEX 50 ML/AL EMARAT/02.png,UNESEX/UNISEX 50 ML/AL EMARAT/03.png</t>
  </si>
  <si>
    <t>Emarati Musk</t>
  </si>
  <si>
    <t>https://drive.google.com/thumbnail?id=1CTWXvxLcR_qPBaLz25PEnH_C2bZXahO0</t>
  </si>
  <si>
    <t>6290360530130 / 102438</t>
  </si>
  <si>
    <t>AL HOB EDP 50 ML</t>
  </si>
  <si>
    <t>الحب EDP 50 ML</t>
  </si>
  <si>
    <t>Aquatic Notes</t>
  </si>
  <si>
    <t>نوتات مائية</t>
  </si>
  <si>
    <t>Frangipani Flower</t>
  </si>
  <si>
    <t>زهرة الفرانجيباني</t>
  </si>
  <si>
    <t>White Musk</t>
  </si>
  <si>
    <t>المسك الأبيض</t>
  </si>
  <si>
    <t>An elegant and luxurious fragrance that captures the essence of the Emirates, combining oriental spices, rich oud, and warm amber.</t>
  </si>
  <si>
    <t>عطر أنيق وفخم يستحضر جوهر الإمارات، بتوازن مثالي بين التوابل الشرقية والعود الغني والعنبر الدافئ.</t>
  </si>
  <si>
    <t>UNESEX/UNISEX 50 ML/AL HOB/01.png,UNESEX/UNISEX 50 ML/AL HOB/02.png,UNESEX/UNISEX 50 ML/AL HOB/03.png</t>
  </si>
  <si>
    <t>Khaltate</t>
  </si>
  <si>
    <t>Hob 1</t>
  </si>
  <si>
    <t>https://drive.google.com/thumbnail?id=1XQgfaPzlEPuyeCJKxMrqIWSCHgUF3vkx</t>
  </si>
  <si>
    <t>6290360530154 / 102445</t>
  </si>
  <si>
    <t>AMOUAGE EDP 50 ML</t>
  </si>
  <si>
    <t>اماوج EDP 50 ML</t>
  </si>
  <si>
    <t>Bergamot, Oregano, Pimento Berry Oil</t>
  </si>
  <si>
    <t>البرغموت، الزعتر، الفلفل الحلو.</t>
  </si>
  <si>
    <t>Incense, Amber, Opoponax, Cistus</t>
  </si>
  <si>
    <t>البخور، العنبر، الجاوشير، اللابدانوم.</t>
  </si>
  <si>
    <t>Leather, Oud, Patchouli, Sandalwood</t>
  </si>
  <si>
    <t>الجلد، العود، الباتشولي، خشب الصندل.</t>
  </si>
  <si>
    <t>A captivating blend of sweet fruits, delicate flowers, and warm vanilla, embodying the essence of love and romance.</t>
  </si>
  <si>
    <t>مزيج جذاب من الفواكه الحلوة والزهور الرقيقة والفانيليا الدافئة، يجسد جوهر الحب والرومانسية.</t>
  </si>
  <si>
    <t>UNESEX/UNISEX 50 ML/AMOUAGE/01.png,UNESEX/UNISEX 50 ML/AMOUAGE/02.png,UNESEX/UNISEX 50 ML/AMOUAGE/03.png</t>
  </si>
  <si>
    <t>Interlude</t>
  </si>
  <si>
    <t>https://drive.google.com/thumbnail?id=16Lze4AFyrIUwblC3gJV9IO-T6HsgUEKK</t>
  </si>
  <si>
    <t>6290360530178 / 102452</t>
  </si>
  <si>
    <t>Arba Pura EDP 50ML</t>
  </si>
  <si>
    <t>ARBABURA EDP 50ML</t>
  </si>
  <si>
    <t>أربابورا EDP 50ML</t>
  </si>
  <si>
    <t>Sicilian Orange, Calabrian Bergamot, Sicilian Lemon</t>
  </si>
  <si>
    <t>البرتقال الصقلي، البرغموت الكالابري، الليمون الصقلي</t>
  </si>
  <si>
    <t>Fruits Blend</t>
  </si>
  <si>
    <t>مزيج من الفواكه</t>
  </si>
  <si>
    <t>White Musk, Madagascar Vanilla, Amber</t>
  </si>
  <si>
    <t>المسك الأبيض، الفانيليا المدغشقرية، العنبر</t>
  </si>
  <si>
    <t>A vibrant and captivating fragrance blending juicy citrus notes with a luscious fruity heart and a warm, sensual base. Perfect for both day and evening, it radiates freshness and elegance.</t>
  </si>
  <si>
    <t>عطر حيوي وجذاب يمزج بين نفحات الحمضيات المنعشة وقلب فاكهي لذيذ مع قاعدة دافئة وحسية. مثالي للاستخدام في النهار والمساء، يعكس الأناقة والانتعاش.</t>
  </si>
  <si>
    <t>الربيع، الصيف، والخريف</t>
  </si>
  <si>
    <t>Spring, Summer, and Fall</t>
  </si>
  <si>
    <t>UNESEX/UNISEX 50 ML/ARBA PURA/01.png,UNESEX/UNISEX 50 ML/ARBA PURA/02.png,UNESEX/UNISEX 50 ML/ARBA PURA/03.png</t>
  </si>
  <si>
    <t>Erba Pura</t>
  </si>
  <si>
    <t>https://drive.google.com/thumbnail?id=1m134EFerCdBjqou43bkRVLZov4USHVKX</t>
  </si>
  <si>
    <t>6290360530185 / 102469</t>
  </si>
  <si>
    <t>BACARAT EDP50ML</t>
  </si>
  <si>
    <t>باكارات  EDP 50ML</t>
  </si>
  <si>
    <t>Jasmine, Saffron</t>
  </si>
  <si>
    <t>ياسمين، الزعفران</t>
  </si>
  <si>
    <t>Amberwood, Ambergris, Hedione</t>
  </si>
  <si>
    <t>خشب العنبر، العنبر الرمادي، الهيديون</t>
  </si>
  <si>
    <t>Suger, Cedarwood, Ambroxan</t>
  </si>
  <si>
    <t>السكر، خشب الأرز، أمبروكسان</t>
  </si>
  <si>
    <t>A unique and enchanting fragrance that blends fruity notes with floral accords and woody undertones, creating a captivating and alluring aroma.</t>
  </si>
  <si>
    <t>عطر فريد وساحر يمزج بين نفحات الفواكه ونفحات الزهور وقاعدة خشبية، مما يخلق رائحة جذابة وجذابة.</t>
  </si>
  <si>
    <t>UNESEX/UNISEX 50 ML/BACARAT/01.png,UNESEX/UNISEX 50 ML/BACARAT/02.png,UNESEX/UNISEX 50 ML/BACARAT/03.png</t>
  </si>
  <si>
    <t>Maison Francis Kurkdjian Paris</t>
  </si>
  <si>
    <t>Bacarat Rouge 540</t>
  </si>
  <si>
    <t>https://drive.google.com/thumbnail?id=1hQdcKbv0MgU9q1f0kMpmf9CsizQBnwNt</t>
  </si>
  <si>
    <t>6290360530284 / 102476</t>
  </si>
  <si>
    <t>FABULOUS EDP 50ML UNISEX</t>
  </si>
  <si>
    <t>فابيولس EDP 50ML UNISEX</t>
  </si>
  <si>
    <t>Bitter Almond, Lavender</t>
  </si>
  <si>
    <t>اللوز المر، الخزامى</t>
  </si>
  <si>
    <t>Leather, Vanilla, Orris</t>
  </si>
  <si>
    <t>الجلد، الفانيليا، السوسن</t>
  </si>
  <si>
    <t>Tonka Bean, Cashmeran, Amber Wood</t>
  </si>
  <si>
    <t>التونكا، الكاشميران، خشب العنبر</t>
  </si>
  <si>
    <t>A timeless and sophisticated fragrance that combines floral and fruity notes with warm amber and musk, creating a harmonious and elegant composition.</t>
  </si>
  <si>
    <t>عطر خالد وراقٍ يجمع بين نفحات الزهور والفواكه والعنبر الدافئ والمسك، مما يخلق تكوينًا متناغمًا وأنيقًا.</t>
  </si>
  <si>
    <t>UNESEX/UNISEX 50 ML/FABULOUS/01.png,UNESEX/UNISEX 50 ML/FABULOUS/02.png,UNESEX/UNISEX 50 ML/FABULOUS/03.png</t>
  </si>
  <si>
    <t>Fabulous</t>
  </si>
  <si>
    <t>https://drive.google.com/thumbnail?id=1fMvmfoHpnNhCJBxB69MWntuV5sfzZlWL</t>
  </si>
  <si>
    <t>6290360530321 / 102506</t>
  </si>
  <si>
    <t>GRIS  EDP 50 ML</t>
  </si>
  <si>
    <t>جريس EDP 50 ML</t>
  </si>
  <si>
    <t>Damask Rose, Patchouli</t>
  </si>
  <si>
    <t>الورد الدمشقي، الباتشولي.</t>
  </si>
  <si>
    <t>Oakmoss, Woods, Amber</t>
  </si>
  <si>
    <t>الطحلب، الأخشاب، العنبر.</t>
  </si>
  <si>
    <t xml:space="preserve">
An elegant and balanced fragrance combining refined floral notes and patchouli with warm touches of oakmoss and amber, reflecting luxury and sophistication.</t>
  </si>
  <si>
    <t>عطر أنيق ومتوازن يجمع بين الزهور الراقية والباتشولي مع لمسات دافئة من الطحلب والعنبر، ليعكس الفخامة والرقي.</t>
  </si>
  <si>
    <t>UNESEX/UNISEX 50 ML/GRIS/01.png,UNESEX/UNISEX 50 ML/GRIS/02.png,UNESEX/UNISEX 50 ML/GRIS/03.png</t>
  </si>
  <si>
    <t>Gris</t>
  </si>
  <si>
    <t>https://drive.google.com/thumbnail?id=1hx8vD_812yXto1mCEpCHoStGxC8uQNyQ</t>
  </si>
  <si>
    <t>166,409,62</t>
  </si>
  <si>
    <t>6290360530345 / 102513</t>
  </si>
  <si>
    <t>IRISH EDP 50 ML</t>
  </si>
  <si>
    <t>IRISH COFFEE EDP 50 ML</t>
  </si>
  <si>
    <t>ايريش EDP 50 ML</t>
  </si>
  <si>
    <t>Juniper Berries, Pink Pepper, Mandarin</t>
  </si>
  <si>
    <t>توت العرعر، الفلفل الوردي، الماندرين.</t>
  </si>
  <si>
    <t>Green Mate Tea, Iris, Clary Sage</t>
  </si>
  <si>
    <t>شاي الماتيه الأخضر، السوسن، المريمية</t>
  </si>
  <si>
    <t>Leather, Cedarwood, Vetiver</t>
  </si>
  <si>
    <t>الجلد، خشب الأرز، نجيل الهند.</t>
  </si>
  <si>
    <t xml:space="preserve">
A luxurious leather fragrance blending the strength of leather with spicy saffron and warm notes of amber and cedarwood, reflecting boldness and elegance.</t>
  </si>
  <si>
    <t>عطر جلدي فاخر يمزج بين قوة الجلد وتوابل الزعفران مع لمسات دافئة من العنبر وخشب الأرز، ليعكس الجرأة والأناقة.</t>
  </si>
  <si>
    <t>UNESEX/UNISEX 50 ML/IRISH/01.png,UNESEX/UNISEX 50 ML/IRISH/02.png,UNESEX/UNISEX 50 ML/IRISH/03.png</t>
  </si>
  <si>
    <t>Memo Paris</t>
  </si>
  <si>
    <t>Irish Leather</t>
  </si>
  <si>
    <t>https://drive.google.com/thumbnail?id=1PdVCAu34eLhnkf9alwkM_bMWq6vYCt4k</t>
  </si>
  <si>
    <t>6290360530352 / 102520</t>
  </si>
  <si>
    <t>IRISH TWEED EDP 50ML UNISEX</t>
  </si>
  <si>
    <t>ايريش توييد  EDP 50ML UNISEX</t>
  </si>
  <si>
    <t>Lemon Verbena, Iris</t>
  </si>
  <si>
    <t>ليمون، سوسن</t>
  </si>
  <si>
    <t>Violet Leaf</t>
  </si>
  <si>
    <t>زهر البنفسج</t>
  </si>
  <si>
    <t>Sandalwood, Ambergris</t>
  </si>
  <si>
    <t>خشب الصندل، العنير</t>
  </si>
  <si>
    <t xml:space="preserve">
A classic and refreshing fragrance that reflects nature with its herbal and citrusy notes, complemented by a warm woody base, ideal for the man who values simple elegance.</t>
  </si>
  <si>
    <t>عطر كلاسيكي منعش يعكس الطبيعة بنفحاته العشبية والحمضية مع قاعدة خشبية دافئة، مثالي للرجل الذي يعشق الأناقة البسيطة.</t>
  </si>
  <si>
    <t>UNESEX/UNISEX 50 ML/IRISH TWEED/01.png,UNESEX/UNISEX 50 ML/IRISH TWEED/02.png,UNESEX/UNISEX 50 ML/IRISH TWEED/03.png</t>
  </si>
  <si>
    <t xml:space="preserve">Creed </t>
  </si>
  <si>
    <t>Green Irish Tweed</t>
  </si>
  <si>
    <t>https://drive.google.com/thumbnail?id=13zQ1qy_7NMyfJlmOaI2hTI2iOtduvp1Z</t>
  </si>
  <si>
    <t>119,67,187</t>
  </si>
  <si>
    <t>6290360532974 / 102537</t>
  </si>
  <si>
    <t>ISHK EDP 50 ML</t>
  </si>
  <si>
    <t>عشق EDP 50 ML</t>
  </si>
  <si>
    <t>Rose, Vanilla</t>
  </si>
  <si>
    <t>الورد، الفانيليا.</t>
  </si>
  <si>
    <t>Sandalwood, Amber, Oud</t>
  </si>
  <si>
    <t>خشب الصندل، العنبر، العود</t>
  </si>
  <si>
    <t xml:space="preserve">
A warm oriental fragrance blending saffron and rose with luxurious touches of oud and amber, embodying elegance and sophistication.</t>
  </si>
  <si>
    <t>عطر شرقي دافئ يجمع بين روائح الزعفران والورد مع لمسات فاخرة من العود والعنبر، يعبر عن الأناقة والفخامة.</t>
  </si>
  <si>
    <t>UNESEX/UNISEX 50 ML/ISHK/01.png,UNESEX/UNISEX 50 ML/ISHK/02.png,UNESEX/UNISEX 50 ML/ISHK/03.png</t>
  </si>
  <si>
    <t>Ask</t>
  </si>
  <si>
    <t>https://drive.google.com/thumbnail?id=1lC6g3EjMrIkM__HPsbgbBBvdlf5Jvb9g</t>
  </si>
  <si>
    <t>6290360530369 / 102544</t>
  </si>
  <si>
    <t>ISPAHAN EDP 50 ML</t>
  </si>
  <si>
    <t>اصفهان EDP 50 ML</t>
  </si>
  <si>
    <t>Damask Rose</t>
  </si>
  <si>
    <t>الورد الدمشقي.</t>
  </si>
  <si>
    <t>الباتشولي، خشب الأرز.</t>
  </si>
  <si>
    <t>Oud, Amber, Musk</t>
  </si>
  <si>
    <t>العود، العنبر، المسك.</t>
  </si>
  <si>
    <t xml:space="preserve">
A rich oriental fragrance blending rose and oud with warm notes of amber and musk, exuding elegance and sophistication.</t>
  </si>
  <si>
    <t>عطر شرقي غني يمزج بين الورد والعود مع نفحات دافئة من العنبر والمسك، ليضفي شعورًا بالفخامة والأناقة.</t>
  </si>
  <si>
    <t>UNESEX/UNISEX 50 ML/ISPAHAN/01.png,UNESEX/UNISEX 50 ML/ISPAHAN/02.png,UNESEX/UNISEX 50 ML/ISPAHAN/03.png</t>
  </si>
  <si>
    <t>Oud Ispahan</t>
  </si>
  <si>
    <t>https://drive.google.com/thumbnail?id=1-Bwl6j9W12Dv-4u8vluB7HVXig6Kimj4</t>
  </si>
  <si>
    <t>6290360530383 / 102551</t>
  </si>
  <si>
    <t>Land of Rose EDP 50 ML</t>
  </si>
  <si>
    <t>LAND OF ROSE EDP 50 ML</t>
  </si>
  <si>
    <t>لاند اوف روز EDP 50 ML</t>
  </si>
  <si>
    <t>Turkey red rose, Pink Papper</t>
  </si>
  <si>
    <t>ورد تركي احمر، فلفل وردي</t>
  </si>
  <si>
    <t xml:space="preserve">turkey red rose, Rasberry Bloom </t>
  </si>
  <si>
    <t>ورد تركي  احمر، زهر التوت</t>
  </si>
  <si>
    <t>Papyrus, Amber</t>
  </si>
  <si>
    <t>بردي، عنبر</t>
  </si>
  <si>
    <t xml:space="preserve">
A soft and delicate floral fragrance combining Turkish rose and pink pepper with warm touches of amber and woody notes, exuding elegance and serenity.</t>
  </si>
  <si>
    <t>عطر زهري ناعم ورقيق يجمع بين نفحات الورد التركي والفلفل الوردي مع لمسات دافئة من العنبر والخشب، ليمنح شعورًا بالرقي والهدوء.</t>
  </si>
  <si>
    <t>Byredo</t>
  </si>
  <si>
    <t>Rose of No Man's Land</t>
  </si>
  <si>
    <t>https://drive.google.com/thumbnail?id=15MvNM7mt3VNAI-gC9TfYr0tmNyn6ksW_</t>
  </si>
  <si>
    <t>6290360530390 / 102568</t>
  </si>
  <si>
    <t>LV NOIR EDP 50 ML</t>
  </si>
  <si>
    <t>ليفي نوير EDP 50 ML</t>
  </si>
  <si>
    <t>Cassis, Fruity Notes</t>
  </si>
  <si>
    <t>الكشمش الأسود، نفحات فاكهية</t>
  </si>
  <si>
    <t>Cyclamen, Jasmine Sambac, Narcissus</t>
  </si>
  <si>
    <t>السيكلامين، الياسمين السامباك، النرجس</t>
  </si>
  <si>
    <t>Oud Wood, Patchouli, Incense, Benzoin</t>
  </si>
  <si>
    <t>خشب العود، الباتشولي، البخور، البنزوين</t>
  </si>
  <si>
    <t>A mysterious and opulent fragrance with a rich blend of fruity freshness, floral heart, and a deep, woody base. Perfect for evening wear, exuding sophistication and allure.</t>
  </si>
  <si>
    <t>عطر غامض وفاخر يمزج بين الانتعاش الفاكهي، قلب زهري فاخر، وقاعدة خشبية عميقة. مثالي للمساء، يعكس الأناقة والجاذبية</t>
  </si>
  <si>
    <t>UNESEX/UNISEX 50 ML/LAND OF ROSE/01.png,UNESEX/UNISEX 50 ML/LAND OF ROSE/02.png,UNESEX/UNISEX 50 ML/LAND OF ROSE/03.png</t>
  </si>
  <si>
    <t>Louis Vuitton</t>
  </si>
  <si>
    <t>Maitere Noire</t>
  </si>
  <si>
    <t>https://drive.google.com/thumbnail?id=1dAg318ttal1SyjqWyVFUevKwSzNgiHdY</t>
  </si>
  <si>
    <t>6290360530437 / 102575</t>
  </si>
  <si>
    <t>MIRFA EDP ML UNISEX</t>
  </si>
  <si>
    <t>MARFA EDP ML UNISEX</t>
  </si>
  <si>
    <t>ميرفا  EDP ML UNISEX</t>
  </si>
  <si>
    <t>Tuberose, Bitter Orange</t>
  </si>
  <si>
    <t>زهرة التوبيروز، البرتقال المر.</t>
  </si>
  <si>
    <t>Jasmine, White Musk</t>
  </si>
  <si>
    <t>الياسمين، المسك الأبيض</t>
  </si>
  <si>
    <t>Vanilla, Cedarwood, Neroli Oil</t>
  </si>
  <si>
    <t>الفانيليا، خشب الأرز، زيت النيرولي.</t>
  </si>
  <si>
    <t xml:space="preserve">
A luxurious and unique fragrance blending white floral notes with warm touches of vanilla and cedarwood, embodying elegance and mystery.</t>
  </si>
  <si>
    <t>عطر فاخر ومميز يجمع بين نفحات الزهور البيضاء مع لمسات دافئة من الفانيليا وخشب الأرز، ليعبر عن الأناقة والغموض.</t>
  </si>
  <si>
    <t>UNESEX/UNISEX 50 ML/MIRFA/01.png,UNESEX/UNISEX 50 ML/MIRFA/02.png,UNESEX/UNISEX 50 ML/MIRFA/03.png</t>
  </si>
  <si>
    <t>Marfa</t>
  </si>
  <si>
    <t>https://drive.google.com/thumbnail?id=1ilnsQwHdmvO6HSUJnQFlMwcSm4VuZTHT</t>
  </si>
  <si>
    <t>6290360530468 / 102605</t>
  </si>
  <si>
    <t>NOMAD  EDP 50ML UNISEX</t>
  </si>
  <si>
    <t>NOMAD EDP 50ML UNISEX</t>
  </si>
  <si>
    <t>نوماد  EDP 50ML UNISEX</t>
  </si>
  <si>
    <t>البخور.</t>
  </si>
  <si>
    <t>Oud, Amber, Birchwood</t>
  </si>
  <si>
    <t>العود، العنبر، خشب البتولا.</t>
  </si>
  <si>
    <t xml:space="preserve">
A warm and luxurious oriental fragrance blending the strength of oud with rose accents, complemented by incense and amber, evoking elegance and mystery.</t>
  </si>
  <si>
    <t>عطر شرقي دافئ وفاخر يجمع بين قوة العود ولمسات الورد مع نفحات البخور والعنبر، ليضفي شعورًا بالفخامة والغموض.</t>
  </si>
  <si>
    <t>خريف/ شتاء</t>
  </si>
  <si>
    <t>FALL/ WINTER</t>
  </si>
  <si>
    <t>NIGHT</t>
  </si>
  <si>
    <t>UNESEX/UNISEX 50 ML/NOMAD/01.png,UNESEX/UNISEX 50 ML/NOMAD/02.png,UNESEX/UNISEX 50 ML/NOMAD/03.png</t>
  </si>
  <si>
    <t>Ombre Nomade</t>
  </si>
  <si>
    <t>https://drive.google.com/thumbnail?id=1Q4MnI--oVQFYsGjINpcLtPdwuzuiGCl2</t>
  </si>
  <si>
    <t>6290360530499 / 102612</t>
  </si>
  <si>
    <t>OUD &amp; SANTAL EDP 50ML UNISEX</t>
  </si>
  <si>
    <t>عود اند سانتال EDP 50ML UNISEX</t>
  </si>
  <si>
    <t>Oud</t>
  </si>
  <si>
    <t>العود.</t>
  </si>
  <si>
    <t>Sandalwood, Amber</t>
  </si>
  <si>
    <t>خشب الصندل، العنبر.</t>
  </si>
  <si>
    <t xml:space="preserve">
A luxurious oriental fragrance blending the warmth of oud and sandalwood with soft touches of amber and incense, exuding elegance and distinction.</t>
  </si>
  <si>
    <t>عطر شرقي فاخر يمزج بين دفء العود وخشب الصندل مع لمسات ناعمة من العنبر والبخور، ليمنحك شعورًا بالرقي والتميز.</t>
  </si>
  <si>
    <t>UNESEX/UNISEX 50 ML/OUD &amp; SANTAL/01.png,UNESEX/UNISEX 50 ML/OUD &amp; SANTAL/02.png,UNESEX/UNISEX 50 ML/OUD &amp; SANTAL/03.png</t>
  </si>
  <si>
    <t>Oud &amp; Santal</t>
  </si>
  <si>
    <t>https://drive.google.com/thumbnail?id=1IJfgxSlq8N9lTN_fm9ZGTEYILkMWefSk</t>
  </si>
  <si>
    <t>142,78,381</t>
  </si>
  <si>
    <t>6290360530505 / 102629</t>
  </si>
  <si>
    <t>OUD BERGAMOT EDP 50ML UNISEX</t>
  </si>
  <si>
    <t>برغموت عود EDP 50ML UNISEX</t>
  </si>
  <si>
    <t>برغموت</t>
  </si>
  <si>
    <t>Cedarwood</t>
  </si>
  <si>
    <t>خشب الأرز</t>
  </si>
  <si>
    <t>العود</t>
  </si>
  <si>
    <t xml:space="preserve">
A refreshing oriental fragrance combining the brightness of bergamot with the warmth of oud, enhanced by amber and cedarwood, exuding elegance and luxury.</t>
  </si>
  <si>
    <t>عطر شرقي منعش يجمع بين نضارة البرغموت ودفء العود مع لمسات من العنبر وخشب الأرز، ليعكس الأناقة والفخامة.</t>
  </si>
  <si>
    <t>UNESEX/UNISEX 50 ML/OUD BERGAMOT/01.png,UNESEX/UNISEX 50 ML/OUD BERGAMOT/02.png,UNESEX/UNISEX 50 ML/OUD BERGAMOT/03.png</t>
  </si>
  <si>
    <t>Oud &amp; Bergamot Cologne Intense</t>
  </si>
  <si>
    <t>https://drive.google.com/thumbnail?id=19C7fyz5cjkmPA93Na1n-p5cR4a5le8dZ</t>
  </si>
  <si>
    <t>6290360530529 / 102636</t>
  </si>
  <si>
    <t>OUD MALAKI  EDP 50ML</t>
  </si>
  <si>
    <t>OUD MALAKI EDP 50ML</t>
  </si>
  <si>
    <t>عود ملكي EDP</t>
  </si>
  <si>
    <t>Grapefruit, Lavender.</t>
  </si>
  <si>
    <t>الجريب فروت واللافندر</t>
  </si>
  <si>
    <t>Tobacco, Spices, Leather.</t>
  </si>
  <si>
    <t>التبغ، التوابل، والجلود</t>
  </si>
  <si>
    <t>Oud, Amber.</t>
  </si>
  <si>
    <t>العود والعنبر</t>
  </si>
  <si>
    <t xml:space="preserve"> A luxurious fragrance exuding opulence and strength through a perfect blend of rich spices, warm leather, and oriental oud.</t>
  </si>
  <si>
    <t>عطر فاخر يعكس الفخامة والقوة من خلال مزج مثالي بين التوابل الغنية ولمسات الجلود الدافئة والعود الشرقي.</t>
  </si>
  <si>
    <t>UNESEX/UNISEX 50 ML/OUD MALAKI/01.png,UNESEX/UNISEX 50 ML/OUD MALAKI/02.png,UNESEX/UNISEX 50 ML/OUD MALAKI/03.png</t>
  </si>
  <si>
    <t>Chopard</t>
  </si>
  <si>
    <t>Oud Malaki</t>
  </si>
  <si>
    <t>https://drive.google.com/thumbnail?id=1HhFMi7nTzpXMRUSo86It2VqOdwM1iojf</t>
  </si>
  <si>
    <t>6290360530536 / 102643</t>
  </si>
  <si>
    <t>OUD WOOD EDP 50 ML</t>
  </si>
  <si>
    <t>خشب العود EDP</t>
  </si>
  <si>
    <t>Spicy Pepper, Cardamom</t>
  </si>
  <si>
    <t>الفلفل الحار، الهيل.</t>
  </si>
  <si>
    <t>Oud, Sandalwood</t>
  </si>
  <si>
    <t>العود، خشب الصندل.</t>
  </si>
  <si>
    <t>Amber, Tonka Bean</t>
  </si>
  <si>
    <t>العنبر، التونكا.</t>
  </si>
  <si>
    <t>A rich oriental woody fragrance combining spicy notes and oud with a warm base of amber and tonka bean, exuding sophistication and strength.</t>
  </si>
  <si>
    <t xml:space="preserve">عطر شرقي خشبي غني يمزج بين نفحات التوابل والعود مع قاعدة دافئة من العنبر والتونكا، ليضفي شعورًا بالفخامة والقوة.
</t>
  </si>
  <si>
    <t>UNESEX/UNISEX 50 ML/OUD WOOD/01.png,UNESEX/UNISEX 50 ML/OUD WOOD/02.png,UNESEX/UNISEX 50 ML/OUD WOOD/03.png</t>
  </si>
  <si>
    <t>Oud Wood Intense</t>
  </si>
  <si>
    <t>https://drive.google.com/thumbnail?id=10fMV6TSKRKAfnAriC2s8b-eNX63ffeFs</t>
  </si>
  <si>
    <t>196,454,26</t>
  </si>
  <si>
    <t>6290360530567 / 102650</t>
  </si>
  <si>
    <t>PINK MUSK EDP 50 ML</t>
  </si>
  <si>
    <t>المسك الوردي EDP</t>
  </si>
  <si>
    <t>White Flowers, Red Berries</t>
  </si>
  <si>
    <t>الزهور البيضاء، التوت الأحمر.</t>
  </si>
  <si>
    <t xml:space="preserve"> Pink Musk, Vanilla</t>
  </si>
  <si>
    <t>المسك الوردي، الفانيليا.</t>
  </si>
  <si>
    <t xml:space="preserve">
A warm floral fragrance blending red berries and pink musk with soft touches of vanilla and sandalwood, embodying femininity and elegance.</t>
  </si>
  <si>
    <t>عطر زهري دافئ يجمع بين نفحات التوت والمسك الوردي مع لمسات ناعمة من الفانيليا وخشب الصندل، ليعبر عن الأنوثة والرقي.</t>
  </si>
  <si>
    <t>UNESEX/UNISEX 50 ML/PINK MUSK/01.png,UNESEX/UNISEX 50 ML/PINK MUSK/02.png,UNESEX/UNISEX 50 ML/PINK MUSK/03.png</t>
  </si>
  <si>
    <t>Pink Musk Special Addition</t>
  </si>
  <si>
    <t>https://drive.google.com/thumbnail?id=1QhIoT88nVvqfS2uv-ZNT_aK6ZDLuGWyP</t>
  </si>
  <si>
    <t>6290360530574 / 102667</t>
  </si>
  <si>
    <t>PRECIOUS EDP 50ML UNISEX</t>
  </si>
  <si>
    <t>بريشيس EDP</t>
  </si>
  <si>
    <t>Pear, Fig</t>
  </si>
  <si>
    <t>الكمثرى، التين.</t>
  </si>
  <si>
    <t>Iris, Sandalwood</t>
  </si>
  <si>
    <t>السوسن، خشب الصندل.</t>
  </si>
  <si>
    <t>Vanilla, Amber, Musk</t>
  </si>
  <si>
    <t>الفانيليا، العنبر، المسك.</t>
  </si>
  <si>
    <t xml:space="preserve">
An elegant and warm fragrance combining soft fruity notes and iris with woody and warm touches of amber and musk, reflecting charm and sophistication.</t>
  </si>
  <si>
    <t>عطر أنيق ودافئ يجمع بين روائح الفاكهة الناعمة والسوسن مع لمسات خشبية ودافئة من العنبر والمسك، يعبر عن الجاذبية والرقي.</t>
  </si>
  <si>
    <t>UNESEX/UNISEX 50 ML/PRECIOUS/01.png,UNESEX/UNISEX 50 ML/PRECIOUS/02.png,UNESEX/UNISEX 50 ML/PRECIOUS/03.png</t>
  </si>
  <si>
    <t>Blue Saphire</t>
  </si>
  <si>
    <t>https://plethora.ae/wp-content/uploads/2024/09/btv-blue-sapphire-768x768.jpg</t>
  </si>
  <si>
    <t>6290360530598 / 102674</t>
  </si>
  <si>
    <t>PURPLE  EDP 50ML</t>
  </si>
  <si>
    <t>PURPLE EDP 50ML</t>
  </si>
  <si>
    <t>بربل EDP</t>
  </si>
  <si>
    <t>Pink Pepper, Sweet Orange</t>
  </si>
  <si>
    <t>الفلفل الوردي، البرتقال الحلو</t>
  </si>
  <si>
    <t>Sandalwood, White Musk</t>
  </si>
  <si>
    <t>خشب الصندل، المسك الأبيض.</t>
  </si>
  <si>
    <t xml:space="preserve">
A luxurious oriental fragrance blending the warmth of oud and the beauty of roses with soft touches of saffron and sandalwood, exuding elegance and sophistication.</t>
  </si>
  <si>
    <t>عطر شرقي فاخر يجمع بين دفء العود وروعة الورود مع لمسات ناعمة من الزعفران وخشب الصندل، ليعكس الأناقة والرقي.</t>
  </si>
  <si>
    <t>UNESEX/UNISEX 50 ML/PURPLE/01.png,UNESEX/UNISEX 50 ML/PURPLE/02.png,UNESEX/UNISEX 50 ML/PURPLE/03.png</t>
  </si>
  <si>
    <t>Purple Oud</t>
  </si>
  <si>
    <t>https://drive.google.com/thumbnail?id=1p7Cs_nIRIN4aNhuni9DqqWCl0TVm7w1w</t>
  </si>
  <si>
    <t>6290360530604 / 102681</t>
  </si>
  <si>
    <t>RED TOBACCO EDP 50ML UNISEX</t>
  </si>
  <si>
    <t>RED TOBACCO  EDP 50ML UNISEX</t>
  </si>
  <si>
    <t>ريد توباكو EDP</t>
  </si>
  <si>
    <t>Cinnamon, Saffron, Green Apple</t>
  </si>
  <si>
    <t>قرفة، زعفران، تفاح أخضر</t>
  </si>
  <si>
    <t xml:space="preserve">Patchouli, Jasmine </t>
  </si>
  <si>
    <t>باتشولي، ياسمين</t>
  </si>
  <si>
    <t xml:space="preserve">
A bold oriental woody fragrance blending the warmth of tobacco and spices with touches of patchouli and vanilla, evoking elegance and allure.</t>
  </si>
  <si>
    <t>عطر شرقي خشبي قوي يمزج بين دفء التبغ والتوابل مع لمسات من الباتشولي والفانيليا، ليضفي شعورًا بالفخامة والجاذبية.</t>
  </si>
  <si>
    <t>UNESEX/UNISEX 50 ML/RED TOBACCO/01.png,UNESEX/UNISEX 50 ML/RED TOBACCO/02.png,UNESEX/UNISEX 50 ML/RED TOBACCO/03.png</t>
  </si>
  <si>
    <t>Mancera Paris</t>
  </si>
  <si>
    <t>Red Tobacco</t>
  </si>
  <si>
    <t>https://drive.google.com/thumbnail?id=1j846i1qOnmRMYh6LstL6YiuSgUWIAuiD</t>
  </si>
  <si>
    <t>6290360530628 / 102698</t>
  </si>
  <si>
    <t>RIVIERA  EDP 50ML</t>
  </si>
  <si>
    <t>RIVIERA EDP 50ML</t>
  </si>
  <si>
    <t>ريفييرا EDP</t>
  </si>
  <si>
    <t>Bergamot, Orange</t>
  </si>
  <si>
    <t>البرغموت، البرتقال.</t>
  </si>
  <si>
    <t>White Flowers, Jasmine</t>
  </si>
  <si>
    <t>الزهور البيضاء، الياسمين</t>
  </si>
  <si>
    <t>Amber, Cedarwood, White Musk</t>
  </si>
  <si>
    <t>العنبر، خشب الأرز، المسك الأبيض.</t>
  </si>
  <si>
    <t xml:space="preserve">
A luxurious and radiant fragrance blending fresh citrus and white florals with a warm base of amber and musk, embodying elegance and purity</t>
  </si>
  <si>
    <t xml:space="preserve">عطر فاخر ومشرق يجمع بين الحمضيات المنعشة والزهور البيضاء مع قاعدة دافئة من العنبر والمسك، يعكس الأناقة والنقاء.
</t>
  </si>
  <si>
    <t>UNESEX/UNISEX 50 ML/RIVIERA/01.png,UNESEX/UNISEX 50 ML/RIVIERA/02.png,UNESEX/UNISEX 50 ML/RIVIERA/03.png</t>
  </si>
  <si>
    <t>Thameen</t>
  </si>
  <si>
    <t>Riviere</t>
  </si>
  <si>
    <t>https://drive.google.com/thumbnail?id=1PJkK-eloluym0rOuBPtaIX358Dq_E9TH</t>
  </si>
  <si>
    <t>6290360530611 / 102704</t>
  </si>
  <si>
    <t>RIBDAN EDP 50ML</t>
  </si>
  <si>
    <t>ريبدان EDP</t>
  </si>
  <si>
    <t>الزعفران، البرغموت.</t>
  </si>
  <si>
    <t>Damask Rose, Oud Wood</t>
  </si>
  <si>
    <t>الورد الدمشقي، خشب العود.</t>
  </si>
  <si>
    <t xml:space="preserve">
A refined oriental fragrance blending warm saffron and opulent rose with a deep woody base of oud and amber, exuding royal sophistication.</t>
  </si>
  <si>
    <t xml:space="preserve">عطر شرقي راقٍ يجمع بين الزعفران الدافئ ولمسات الورد الفاخرة مع قاعدة خشبية عميقة من العود والعنبر، يعكس الفخامة الملكية.
</t>
  </si>
  <si>
    <t>ليل/ نهار</t>
  </si>
  <si>
    <t>DAY/  NIGHT</t>
  </si>
  <si>
    <t>UNESEX/UNISEX 50 ML/RIBDAN/01.png,UNESEX/UNISEX 50 ML/RIBDAN/02.png,UNESEX/UNISEX 50 ML/RIBDAN/03.png</t>
  </si>
  <si>
    <t>Sheikh Abdullah</t>
  </si>
  <si>
    <t>https://drive.google.com/thumbnail?id=1HspXL-hhnRu1ImBFu52CDO1z1EKrs1r0</t>
  </si>
  <si>
    <t>169,20</t>
  </si>
  <si>
    <t>6290360530680 / 102735</t>
  </si>
  <si>
    <t>SAFFRON NOIR EDP 50 ML</t>
  </si>
  <si>
    <t>زعفران نوير</t>
  </si>
  <si>
    <t>زعفران</t>
  </si>
  <si>
    <t>Black Violet, Raspberry</t>
  </si>
  <si>
    <t>بنفسج اسود، توت العليق</t>
  </si>
  <si>
    <t xml:space="preserve"> Vetiver, Cashmeran</t>
  </si>
  <si>
    <t>نجيل الهند، الكشميران</t>
  </si>
  <si>
    <t xml:space="preserve">
A fragrance that strikes the perfect balance between luxury and boldness, with touches of saffron and leather, leaving a sophisticated and modern impression.</t>
  </si>
  <si>
    <t>عطر يجسد التوازن المثالي بين الفخامة والجرأة مع لمسات من الزعفران والجلد، يترك أثرًا أنيقًا وعصريًا.</t>
  </si>
  <si>
    <t>UNESEX/UNISEX 50 ML/SAFFRON NOIR/01.png,UNESEX/UNISEX 50 ML/SAFFRON NOIR/02.png,UNESEX/UNISEX 50 ML/SAFFRON NOIR/03.png</t>
  </si>
  <si>
    <t>Black Saffron</t>
  </si>
  <si>
    <t>https://drive.google.com/thumbnail?id=1NU_OycdoWSBUVlBzQ74CJSw1icrgRXok</t>
  </si>
  <si>
    <t>6290360530727 / 102759</t>
  </si>
  <si>
    <t>SILVER  EDP 50ML UNISEX</t>
  </si>
  <si>
    <t>SILVER EDP 50ML UNISEX</t>
  </si>
  <si>
    <t>سيلفر EDP 50ML UNISEX</t>
  </si>
  <si>
    <t>Bergamot, Orange Blossom</t>
  </si>
  <si>
    <t>البرغموت، زهر البرتقال</t>
  </si>
  <si>
    <t>Green Tea, Blackcurrant</t>
  </si>
  <si>
    <t>الشاي الأخضر، الكشمش الأسود</t>
  </si>
  <si>
    <t>Musk, Sandalwood</t>
  </si>
  <si>
    <t>المسك، خشب الصندل</t>
  </si>
  <si>
    <t xml:space="preserve">captures the purity and natural beauty of mountain streams, featuring refreshing hints of green tea and citrus.
</t>
  </si>
  <si>
    <t>يعكس النقاء والجمال الطبيعي للمياه الجبلية، مع لمسات منعشة من الشاي الأخضر والحمضيات.</t>
  </si>
  <si>
    <t>UNESEX/UNISEX 50 ML/SILVER/01.png,UNESEX/UNISEX 50 ML/SILVER/02.png,UNESEX/UNISEX 50 ML/SILVER/03.png</t>
  </si>
  <si>
    <t>Silver Mountain Water</t>
  </si>
  <si>
    <t>https://drive.google.com/thumbnail?id=1n8P2yDuNN5WW8Q2IQKPLT4S5NVWyY64c</t>
  </si>
  <si>
    <t>47,79</t>
  </si>
  <si>
    <t>6290360530741 / 102766</t>
  </si>
  <si>
    <t>SO OUD PR EDP 50 ML</t>
  </si>
  <si>
    <t>سو عود EPD</t>
  </si>
  <si>
    <t>Rose, Saffron</t>
  </si>
  <si>
    <t>الورد، الزعفران.</t>
  </si>
  <si>
    <t>Oud, Patchouli</t>
  </si>
  <si>
    <t>خشب العود، الباتشولي.</t>
  </si>
  <si>
    <t>Amber, Musk</t>
  </si>
  <si>
    <t>العنبر، المسك.</t>
  </si>
  <si>
    <t xml:space="preserve">a luxurious fragrance blending the warmth of amber and rich oud with a captivating floral hint of saffron and rose.
</t>
  </si>
  <si>
    <t>"شاي عود" هو عطر فاخر يجمع بين دفء العنبر ورائحة العود الغنية مع لمسة زهرية ساحرة من الزعفران والورد.</t>
  </si>
  <si>
    <t>winter</t>
  </si>
  <si>
    <t>UNESEX/UNISEX 50 ML/SO OUD/01.png,UNESEX/UNISEX 50 ML/SO OUD/02.png,UNESEX/UNISEX 50 ML/SO OUD/03.png</t>
  </si>
  <si>
    <t>Shay Oud</t>
  </si>
  <si>
    <t>https://drive.google.com/thumbnail?id=1Yvq0oSN-mxIVdqUcaXbr6DuGNUvXdUch</t>
  </si>
  <si>
    <t>6290360530758 / 102773</t>
  </si>
  <si>
    <t>T. LEATHER  EDP 50ML UNISEX</t>
  </si>
  <si>
    <t>T. LEATHER EDP 50ML UNISEX</t>
  </si>
  <si>
    <t>تي ليذر EDP 50ML UNISEX</t>
  </si>
  <si>
    <t>Raspberry</t>
  </si>
  <si>
    <t>توت العليق</t>
  </si>
  <si>
    <t>Leather, Suede</t>
  </si>
  <si>
    <t>الجلد، الجلود الطبيعية.</t>
  </si>
  <si>
    <t>Amber, Incense, Woods</t>
  </si>
  <si>
    <t>العنبر، البخور، الأخشاب.</t>
  </si>
  <si>
    <t xml:space="preserve">it is the epitome of luxury, blending rich spices and exquisite leather notes for an unforgettable scent.
</t>
  </si>
  <si>
    <t>هو تعبير مثالي عن الفخامة مع لمسات الجلد الفاخرة ورائحة التوابل الغنية، مما يجعله عطرًا لا يُنسى.</t>
  </si>
  <si>
    <t>UNESEX/UNISEX 50 ML/T.LEATHER/01.png,UNESEX/UNISEX 50 ML/T.LEATHER/02.png,UNESEX/UNISEX 50 ML/T.LEATHER/03.png</t>
  </si>
  <si>
    <t>Tuscan Leather</t>
  </si>
  <si>
    <t>https://drive.google.com/thumbnail?id=1CESM3t0O_puF2zbILRTz6wzHFtR4CgaC</t>
  </si>
  <si>
    <t>196,89</t>
  </si>
  <si>
    <t>6290360530772 / 102780</t>
  </si>
  <si>
    <t>THAMEEN EDP 50ML</t>
  </si>
  <si>
    <t>ثمين EDP</t>
  </si>
  <si>
    <t>Saffron, Bergamot, Grapefruit</t>
  </si>
  <si>
    <t>الزعفران، البرغموت، الجريب فروت.</t>
  </si>
  <si>
    <t>Leather, Oud Wood, Patchouli</t>
  </si>
  <si>
    <t>الجلد، خشب العود، الباتشولي.</t>
  </si>
  <si>
    <t>Amber, Musk, Cedarwood</t>
  </si>
  <si>
    <t>العنبر، المسك، خشب الأرز.</t>
  </si>
  <si>
    <t xml:space="preserve">
A fragrance that exudes sophistication and charm with its unique blend of leather and woody notes, creating an unforgettable impression.</t>
  </si>
  <si>
    <t>عطر يعكس الأناقة والجاذبية بفضل تركيبته الفريدة من الجلد والنوتات الخشبية، ليمنح حضوراً مميزاً ولافتاً.</t>
  </si>
  <si>
    <t>UNESEX/UNISEX 50 ML/THAMEEN/01.png,UNESEX/UNISEX 50 ML/THAMEEN/02.png,UNESEX/UNISEX 50 ML/THAMEEN/03.png</t>
  </si>
  <si>
    <t>Regent Leather</t>
  </si>
  <si>
    <t>https://drive.google.com/thumbnail?id=1ZZlVHlrFQAlGqKxmWN9UyUjx9erV-YIO</t>
  </si>
  <si>
    <t>151,</t>
  </si>
  <si>
    <t>6290360530017 / 102797</t>
  </si>
  <si>
    <t>TUXEDO EDP 50ML</t>
  </si>
  <si>
    <t>توكسيدو EDP</t>
  </si>
  <si>
    <t>Bergamot, Coriander, Violet Leaf</t>
  </si>
  <si>
    <t>برغموت، كزبرة، زهر البنفسج</t>
  </si>
  <si>
    <t>Black Pepper, Rose, Lily of the Valley</t>
  </si>
  <si>
    <t>فلفل أسود، ورد، زنبق الوادي</t>
  </si>
  <si>
    <t>Vanilla, Patchouli, Ambergris</t>
  </si>
  <si>
    <t>فانيليا، باتشولي، عنبر</t>
  </si>
  <si>
    <t xml:space="preserve">
A refined and distinctive scent with a soft aroma that combines allure and sophistication, suitable for all occasions.
</t>
  </si>
  <si>
    <t>عطر أنيق ومميز برائحة ناعمة تجمع بين الجاذبية والرقي، مناسب لكل الأوقات.</t>
  </si>
  <si>
    <t>الخريف</t>
  </si>
  <si>
    <t>UNESEX/UNISEX 50 ML/TUXEDO/01.png,UNESEX/UNISEX 50 ML/TUXEDO/02.png,UNESEX/UNISEX 50 ML/TUXEDO/03.png</t>
  </si>
  <si>
    <t>Tuxedo</t>
  </si>
  <si>
    <t>https://drive.google.com/thumbnail?id=1qLcB-q8NrGcBiCZ1mrrDlsT7TFjDl9oo</t>
  </si>
  <si>
    <t>6290360530796 / 102803</t>
  </si>
  <si>
    <t>VALIANT EDP 50ML UNISEX</t>
  </si>
  <si>
    <t>فاليانت EDP 50ML UNISEX</t>
  </si>
  <si>
    <t xml:space="preserve"> Mandarin Orange, Grapefruit, Ylang-Ylang</t>
  </si>
  <si>
    <t>برتقال الماندرين، جريب فروت، يلانغ يلانغ</t>
  </si>
  <si>
    <t>Orange Blossom, Neroli, Cherry Blossom</t>
  </si>
  <si>
    <t>زهر البرتقال، نيرولي، زهر الكرز</t>
  </si>
  <si>
    <t>Vanilla, Tonka beans, Amber</t>
  </si>
  <si>
    <t>فانيليا، حبوب التونكا، عنبر</t>
  </si>
  <si>
    <t>A unique composition of oriental and woody notes, creating a captivating and long-lasting fragrance experience.</t>
  </si>
  <si>
    <t>تركيبة فريدة تجمع بين المكونات الشرقية والخشبية لخلق تجربة عطرية مثيرة وطويلة الأمد.</t>
  </si>
  <si>
    <t>Spring</t>
  </si>
  <si>
    <t>UNESEX/UNISEX 50 ML/VALIANT/01.png,UNESEX/UNISEX 50 ML/VALIANT/02.png,UNESEX/UNISEX 50 ML/VALIANT/03.png</t>
  </si>
  <si>
    <t>Valiant</t>
  </si>
  <si>
    <t>https://drive.google.com/thumbnail?id=1TH_Ob3qewSYN7Y8L4FaL98UQ6tX2DarX</t>
  </si>
  <si>
    <t>123,</t>
  </si>
  <si>
    <t>6290360530338 / 102810</t>
  </si>
  <si>
    <t>HOJAS</t>
  </si>
  <si>
    <t>هوجاس</t>
  </si>
  <si>
    <t>Fig, Tobacco</t>
  </si>
  <si>
    <t>التين، التبغ</t>
  </si>
  <si>
    <t>Honey</t>
  </si>
  <si>
    <t>العسل</t>
  </si>
  <si>
    <t xml:space="preserve">
A luxurious perfume blending floral essence with the deep warmth of oud, embodying sophistication and elegance.</t>
  </si>
  <si>
    <t>عطر فاخر يمزج بين عبق الزهور والدفء العميق للعود، يجسد الرقي والأناقة.</t>
  </si>
  <si>
    <t>UNESEX/UNISEX 50 ML/HOJAS/01.png,UNESEX/UNISEX 50 ML/HOJAS/02.png,UNESEX/UNISEX 50 ML/HOJAS/03.png</t>
  </si>
  <si>
    <t>Ahojas</t>
  </si>
  <si>
    <t>https://drive.google.com/thumbnail?id=1w3RGHxHZHJChKWvzQHdMzZS1SAABN5sR</t>
  </si>
  <si>
    <t>6290360530277 / 102834</t>
  </si>
  <si>
    <t>EXTREME EDP 50ML UNISEX</t>
  </si>
  <si>
    <t>اسكستريم EDP 50ML UNISEX</t>
  </si>
  <si>
    <t>Rose, Incense.</t>
  </si>
  <si>
    <t>الورد والبخور</t>
  </si>
  <si>
    <t>Oud, Oriental Oils.</t>
  </si>
  <si>
    <t>العود والزيوت العطرية الشرقية</t>
  </si>
  <si>
    <t>Amber, Vanilla.</t>
  </si>
  <si>
    <t>العنبر والفانيليا</t>
  </si>
  <si>
    <t>A luxurious Arabic fragrance featuring rich oud notes harmonized with amber and vanilla for a warm and profound scent experience.</t>
  </si>
  <si>
    <t>عطر عربي فاخر يتميز بنفحات العود الشرقية الغنية التي تتناغم مع لمسات العنبر والفانيليا لتمنح تجربة عطرية دافئة وعميقة.</t>
  </si>
  <si>
    <t>UNESEX/UNISEX 50 ML/EXTREME/01.png,UNESEX/UNISEX 50 ML/EXTREME/02.png,UNESEX/UNISEX 50 ML/EXTREME/03.png</t>
  </si>
  <si>
    <t>Abdul Samad Quraishi</t>
  </si>
  <si>
    <t>Safri Extreme</t>
  </si>
  <si>
    <t>https://drive.google.com/thumbnail?id=1V6pHRda8g5qi6yiI8L3dhjBxlHk3iM1M</t>
  </si>
  <si>
    <t>6290360530222 / 102841</t>
  </si>
  <si>
    <t>CLIVE 1872</t>
  </si>
  <si>
    <t>CLIVE 1872 Vetiver</t>
  </si>
  <si>
    <t>كلايف 1872</t>
  </si>
  <si>
    <t>Bergamot, GrapeFruit, Lime</t>
  </si>
  <si>
    <t>Lavender, Neroli, Jasmine</t>
  </si>
  <si>
    <t>خزامى، نيرولي، ياسمين</t>
  </si>
  <si>
    <t>Cedarwood, Patchouli, Amber</t>
  </si>
  <si>
    <t>خشب الأرز، باتشولي، عنبر</t>
  </si>
  <si>
    <t>A fragrance that combines refreshing citrus with classic woods, showcasing luxurious craftsmanship in every drop.</t>
  </si>
  <si>
    <t>عطر يجمع بين الحمضيات المنعشة والأخشاب الكلاسيكية، يُظهر الحرفية الفاخرة في كل قطرة.</t>
  </si>
  <si>
    <t>UNESEX/UNISEX 50 ML/CLIVE 1872/01.png,UNESEX/UNISEX 50 ML/CLIVE 1872/02.png,UNESEX/UNISEX 50 ML/CLIVE 1872/03.png</t>
  </si>
  <si>
    <t>Christian Clive</t>
  </si>
  <si>
    <t>1872 Leather Limited Edition</t>
  </si>
  <si>
    <t>https://drive.google.com/thumbnail?id=1pRZ3Yy_94TiVEsWR0L0kCyvn0tLg_wP_</t>
  </si>
  <si>
    <t>6290360530420 / 102858</t>
  </si>
  <si>
    <t>MAYDAN EDP 50ML UNISEX</t>
  </si>
  <si>
    <t>MAYDAN Loumari EPD 50ML UNISEX</t>
  </si>
  <si>
    <t>ميدان EDP 50ML UNISEX</t>
  </si>
  <si>
    <t>Lavander, Cinnamon, Saffron</t>
  </si>
  <si>
    <t>لافندر، قرفة، زعفران</t>
  </si>
  <si>
    <t xml:space="preserve">Tobbaco, Jasmine </t>
  </si>
  <si>
    <t>تبغ، ياسمين</t>
  </si>
  <si>
    <t>Agarwood, Vanilla, Patchouli</t>
  </si>
  <si>
    <t>عود، فانيليا، باتشولي</t>
  </si>
  <si>
    <t>A fragrance experience inspired by the essence of the East, combining warm notes and rare ingredients to embody true Arabian spirit.</t>
  </si>
  <si>
    <t>تجربة عطرية مستوحاة من عبق الشرق، تجمع بين النوتات الدافئة والمكونات النادرة لتجسد الروح العربية الأصيلة.</t>
  </si>
  <si>
    <t>UNESEX/UNISEX 50 ML/MAYDAN/01.png,UNESEX/UNISEX 50 ML/MAYDAN/02.png,UNESEX/UNISEX 50 ML/MAYDAN/03.png</t>
  </si>
  <si>
    <t>Nabeel Parfumes</t>
  </si>
  <si>
    <t>Dubai Meydan</t>
  </si>
  <si>
    <t>https://drive.google.com/thumbnail?id=11r1b4iabBeT5IXAko8ZHe3_Lawsny6yh</t>
  </si>
  <si>
    <t>6290360530475 / 102865</t>
  </si>
  <si>
    <t>OGI LEATHER EDP 50ML UNISEX</t>
  </si>
  <si>
    <t>OGI ليذز EDP 50ML UNISEX</t>
  </si>
  <si>
    <t>Cardamom</t>
  </si>
  <si>
    <t>الهيل</t>
  </si>
  <si>
    <t>Jasmine, Leather</t>
  </si>
  <si>
    <t>الياسمين، الجلد</t>
  </si>
  <si>
    <t>Amber, Moss, Patchouli</t>
  </si>
  <si>
    <t>العنبر، الطحلب، الباتشولي</t>
  </si>
  <si>
    <t>A fragrance that envelops the senses with soft leather notes blended with delicate floral touches, evoking a sense of freedom and strength.</t>
  </si>
  <si>
    <t>عطر يغمر الحواس بنفحات الجلد الناعمة التي تتكامل مع لمسات زهرية دقيقة، مما يمنح إحساسًا بالحرية والقوة.</t>
  </si>
  <si>
    <t>UNESEX/UNISEX 50 ML/OGI LEATHER/01.png,UNESEX/UNISEX 50 ML/OGI LEATHER/02.png,UNESEX/UNISEX 50 ML/OGI LEATHER/03.png</t>
  </si>
  <si>
    <t>Ombre Leather</t>
  </si>
  <si>
    <t>https://drive.google.com/thumbnail?id=1bJr00IVwDLEIqOLjHzLf395Wwx3mucPW</t>
  </si>
  <si>
    <t>6290360530482 / 102872</t>
  </si>
  <si>
    <t>OUD &amp; SAFFRON</t>
  </si>
  <si>
    <t>عود وزعفران</t>
  </si>
  <si>
    <t>Saffron, Rose</t>
  </si>
  <si>
    <t>الزعفران، الورد</t>
  </si>
  <si>
    <t>Labdanum</t>
  </si>
  <si>
    <t>اللابدانوم</t>
  </si>
  <si>
    <t>A luxurious blend of warm oud and golden saffron, offering an exceptional olfactory experience that embodies authenticity and luxury.</t>
  </si>
  <si>
    <t>توليفة فاخرة من العود الدافئ والزعفران الذهبي، تقدم تجربة عطرية استثنائية تجسد الأصالة والترف.</t>
  </si>
  <si>
    <t>UNESEX/UNISEX 50 ML/OUD-SAFFRON/01.png,UNESEX/UNISEX 50 ML/OUD-SAFFRON/02.png,UNESEX/UNISEX 50 ML/OUD-SAFFRON/03.png</t>
  </si>
  <si>
    <t>Oud Saffron</t>
  </si>
  <si>
    <t>https://drive.google.com/thumbnail?id=1EkiwWynFJLNaWSqa76hoMBg7wBy4buxA</t>
  </si>
  <si>
    <t>6290360530789 / 102902</t>
  </si>
  <si>
    <t>TOBACCO VANILLA EDP 50ML UNISEX</t>
  </si>
  <si>
    <t>توباكو فانيلا</t>
  </si>
  <si>
    <t>Clove, Bergamot, Ginger</t>
  </si>
  <si>
    <t>قرنفل، برغموت، زنجبيل</t>
  </si>
  <si>
    <t>Tobbaco, Woody Notes, Patchouli</t>
  </si>
  <si>
    <t>تبغ، نوتات خشبية، باتشولي</t>
  </si>
  <si>
    <t>Vanilla, Tonka, Benzoin</t>
  </si>
  <si>
    <t>فانيليا، حبوب التونكا، بنزوي</t>
  </si>
  <si>
    <t>A luxurious and warm fragrance blending creamy vanilla with the rich, smoky notes of tobacco for a bold and elegant signature.</t>
  </si>
  <si>
    <t>عطر فاخر ودافئ يجمع بين الفانيليا الكريمية ونفحات التبغ الدخانية الغنية، ليمنح توقيعًا جريئًا وأنيقًا</t>
  </si>
  <si>
    <t>UNESEX/UNISEX 50 ML/TOBACCO VANILLA/01.png,UNESEX/UNISEX 50 ML/TOBACCO VANILLA/02.png,UNESEX/UNISEX 50 ML/TOBACCO VANILLA/03.png</t>
  </si>
  <si>
    <t>Tobacco Vanilla</t>
  </si>
  <si>
    <t>https://fimgs.net/mdimg/perfume/375x500.1825.jpg</t>
  </si>
  <si>
    <t>6290360530734 / 102919</t>
  </si>
  <si>
    <t>SNAKE VOICE EDP 50ML UNISEX</t>
  </si>
  <si>
    <t>سنايك فويس EDP 50ML UNISEX</t>
  </si>
  <si>
    <t>Agarwood</t>
  </si>
  <si>
    <t>عود</t>
  </si>
  <si>
    <t>Patchouli</t>
  </si>
  <si>
    <t>باتشولي</t>
  </si>
  <si>
    <t>A blend of dark spices and deep woods that reflects mystery and allure. A fragrance with oriental touches that highlights its uniqueness.</t>
  </si>
  <si>
    <t>مزيج من التوابل الداكنة والأخشاب العميقة يعكس الغموض والجاذبية. عطر يتميز بلمسات شرقية تُبرز تفرّده.</t>
  </si>
  <si>
    <t>UNESEX/UNISEX 50 ML/SNAKE VOICE/01.png,UNESEX/UNISEX 50 ML/SNAKE VOICE/02.png,UNESEX/UNISEX 50 ML/SNAKE VOICE/03.png</t>
  </si>
  <si>
    <t>Voice of the snake</t>
  </si>
  <si>
    <t>https://drive.google.com/thumbnail?id=14Hsb8ZT5phBZ_QRzemRTVxzIbOEwf706</t>
  </si>
  <si>
    <t>6290360530703 / 102933</t>
  </si>
  <si>
    <t>SANTAL 88 EDP</t>
  </si>
  <si>
    <t>سانتال 88 EPD</t>
  </si>
  <si>
    <t>Cardamom, Violet</t>
  </si>
  <si>
    <t>الهيل، البنفسج</t>
  </si>
  <si>
    <t>السوسن، خشب الصندل</t>
  </si>
  <si>
    <t>Cedarwood, Leather, Musk</t>
  </si>
  <si>
    <t>خشب الأرز، الجلد، المسك</t>
  </si>
  <si>
    <t>Warm woody notes blended with aromatic spices create a bold and refined fragrance. A scent that exudes elegance and leaves a lasting impression.</t>
  </si>
  <si>
    <t>نفحات غنية من الأخشاب الدافئة ممزوجة بتوابل عطرية تضفي لمسة من الجرأة والرقي. عطر ينبض بالأناقة ويترك أثرًا لا يُنسى.</t>
  </si>
  <si>
    <t>UNESEX/UNISEX 50 ML/SANTAL88/01.png,UNESEX/UNISEX 50 ML/SANTAL88/02.png,UNESEX/UNISEX 50 ML/SANTAL88/03.png</t>
  </si>
  <si>
    <t>Le Labo</t>
  </si>
  <si>
    <t>Santal 33</t>
  </si>
  <si>
    <t>https://drive.google.com/thumbnail?id=19dRfAb-AAtvxeafkGQPy0IKc26OpRck_</t>
  </si>
  <si>
    <t>6290360530512 / 102940</t>
  </si>
  <si>
    <t>OUD KNIGHT EDP 50ML UNISEX</t>
  </si>
  <si>
    <t>OUD KNIGHT EDP</t>
  </si>
  <si>
    <t>عود فارس EPD</t>
  </si>
  <si>
    <t>البرغموت</t>
  </si>
  <si>
    <t>Honey, Anise</t>
  </si>
  <si>
    <t>العسل، اليانسون</t>
  </si>
  <si>
    <t>Patchouli, Vanilla</t>
  </si>
  <si>
    <t>الباتشولي، الفانيليا</t>
  </si>
  <si>
    <t>An alluring composition that combines sweetness and warmth, inspired by classic grandeur and opulence.</t>
  </si>
  <si>
    <t>تركيبة جذابة تجمع بين الحلاوة والدفء، مستوحاة من الروعة والفخامة الكلاسيكية</t>
  </si>
  <si>
    <t>UNESEX/UNISEX 50 ML/OUD KNIGHT/01.png,UNESEX/UNISEX 50 ML/OUD KNIGHT/02.png,UNESEX/UNISEX 50 ML/OUD KNIGHT/03.png</t>
  </si>
  <si>
    <t>Kilian</t>
  </si>
  <si>
    <t>Gold Knight</t>
  </si>
  <si>
    <t>https://drive.google.com/thumbnail?id=1wmcF7new6h22mOzTunF6ib-N5DuIzr0U</t>
  </si>
  <si>
    <t>6290360530376 / 102957</t>
  </si>
  <si>
    <t>K GEORGE EDP 50ML UNISEX</t>
  </si>
  <si>
    <t>K GEORGE EDP</t>
  </si>
  <si>
    <t>K جورج EDP</t>
  </si>
  <si>
    <t>Brandy</t>
  </si>
  <si>
    <t>البراندي</t>
  </si>
  <si>
    <t>Shaving Soap</t>
  </si>
  <si>
    <t>رائحة صابون الحلاقة</t>
  </si>
  <si>
    <t>Tonka Bean</t>
  </si>
  <si>
    <t>التونكا</t>
  </si>
  <si>
    <t>A fragrance that reflects royal elegance and grandeur with a balanced blend of woody and oriental notes.</t>
  </si>
  <si>
    <t>عطر يعكس الأناقة الملكية والهيبة مع مزيج متوازن من النفحات الخشبية والشرقية</t>
  </si>
  <si>
    <t>UNESEX/UNISEX 50 ML/K GEORGE/01.png,UNESEX/UNISEX 50 ML/K GEORGE/02.png,UNESEX/UNISEX 50 ML/K GEORGE/03.png</t>
  </si>
  <si>
    <t>The Tragedy by Lord George</t>
  </si>
  <si>
    <t>https://drive.google.com/thumbnail?id=1WUaIbwhk9cFZuYmWnSobo4FJq4kS6BPG</t>
  </si>
  <si>
    <t>6290360530635 / 102964</t>
  </si>
  <si>
    <t>ROMAN EDP 50ML UNISEX</t>
  </si>
  <si>
    <t>ROMAN  EDP</t>
  </si>
  <si>
    <t>رومان EDP</t>
  </si>
  <si>
    <t>Leather, Musk</t>
  </si>
  <si>
    <t>جلد، مسك</t>
  </si>
  <si>
    <t>Honey, Vetiver</t>
  </si>
  <si>
    <t>عسل، فيتفير</t>
  </si>
  <si>
    <t>Sweet and refreshing pomegranate notes blended with aromatic touches that exude luxury.</t>
  </si>
  <si>
    <t>نفحات من الرمان الحلوة والمنعشة الممزوجة بلمسات عطرية تضفي إحساسًا بالرفاهية</t>
  </si>
  <si>
    <t>UNESEX/UNISEX 50 ML/ROMAN/01.png,UNESEX/UNISEX 50 ML/ROMAN/02.png,UNESEX/UNISEX 50 ML/ROMAN/03.png</t>
  </si>
  <si>
    <t>Ibrahim al Qureshi Special</t>
  </si>
  <si>
    <t>Abaq Pomegranate</t>
  </si>
  <si>
    <t>https://drive.google.com/thumbnail?id=1ZPAkb-kf8yC5SFT8qnXbTYAaqdm3csiS</t>
  </si>
  <si>
    <t>22,267,13</t>
  </si>
  <si>
    <t>6290360530260 / 102971</t>
  </si>
  <si>
    <t>CUIR EDP 50ML UNISEX</t>
  </si>
  <si>
    <t>CUIR EDP</t>
  </si>
  <si>
    <t>كويير EDP</t>
  </si>
  <si>
    <t>Osmanthus Flower</t>
  </si>
  <si>
    <t>زهرة الأوسمانثوس</t>
  </si>
  <si>
    <t>Leather</t>
  </si>
  <si>
    <t>الجلد</t>
  </si>
  <si>
    <t>Cedarwood, Sandalwood, Tobacco</t>
  </si>
  <si>
    <t>خشب الأرز، خشب الصندل، التبغ</t>
  </si>
  <si>
    <t>A fragrance that embodies depth and strength with refined leathery touches and warm notes that create a unique character.</t>
  </si>
  <si>
    <t>عطر يجسد العمق والقوة مع لمسات جلدية راقية ونفحات دافئة تضيف طابعًا فريدًا</t>
  </si>
  <si>
    <t>UNESEX/UNISEX 50 ML/CUIR/01.png,UNESEX/UNISEX 50 ML/CUIR/02.png,UNESEX/UNISEX 50 ML/CUIR/03.png</t>
  </si>
  <si>
    <t>Guerlain</t>
  </si>
  <si>
    <t>Cuir Intense</t>
  </si>
  <si>
    <t>https://drive.google.com/thumbnail?id=1fptH3C4cEL3VygcYpFCoZGblXfApi_DF</t>
  </si>
  <si>
    <t>6290360530253 / 102988</t>
  </si>
  <si>
    <t>CUFA EDP 50ML UNISEX</t>
  </si>
  <si>
    <t>CUFA EDP</t>
  </si>
  <si>
    <t>كوفا EDP</t>
  </si>
  <si>
    <t>Saffron, Cypriol</t>
  </si>
  <si>
    <t>الزعفران، السيبريول</t>
  </si>
  <si>
    <t>Labdanum, Rose, Incense</t>
  </si>
  <si>
    <t>اللابدانوم، الورد، البخور</t>
  </si>
  <si>
    <t>Patchouli, Atlas Cedarwood, Sandalwood, Vanilla</t>
  </si>
  <si>
    <t>الباتشولي، خشب الأرز الأطلسي، خشب الصندل، الفانيليا</t>
  </si>
  <si>
    <t>A luxurious experience that transports you to the grandeur of ancient oriental journeys with a blend of rich and distinctive notes.</t>
  </si>
  <si>
    <t>تجربة فاخرة تنقل إحساس الرحلات الشرقية العريقة مع مزيج من النفحات الغنية والمميزة</t>
  </si>
  <si>
    <t>UNESEX/UNISEX 50 ML/CUFA/01.png,UNESEX/UNISEX 50 ML/CUFA/02.png,UNESEX/UNISEX 50 ML/CUFA/03.png</t>
  </si>
  <si>
    <t>Cairo</t>
  </si>
  <si>
    <t>https://drive.google.com/thumbnail?id=1_682Mwb_ktj5AJqxgMhvMyr6ry0nT3tR</t>
  </si>
  <si>
    <t>6290360530673 / 102995</t>
  </si>
  <si>
    <t>S BLEND EDP 50ML UNISEX</t>
  </si>
  <si>
    <t>S BLEND EDP</t>
  </si>
  <si>
    <t>اس بلند EDP</t>
  </si>
  <si>
    <t>Rum, Ginger</t>
  </si>
  <si>
    <t>الروم، الزنجبيل</t>
  </si>
  <si>
    <t>Pink Pepper, Cinnamon, Black Pepper, Clove, Nutmeg, Coriander</t>
  </si>
  <si>
    <t>الفلفل الوردي، القرفة، الفلفل الأسود، القرنفل، جوزة الطيب، الكزبرة</t>
  </si>
  <si>
    <t>Bay Leaf, Woody Notes</t>
  </si>
  <si>
    <t>ورق الغار، النفحات الخشبية</t>
  </si>
  <si>
    <t>A blend of mysterious and captivating spices that evoke an exceptional ambiance full of warmth and energy.</t>
  </si>
  <si>
    <t>مزيج من التوابل الغامضة والجذابة التي تستحضر أجواء استثنائية مليئة بالدفيء والطاقة</t>
  </si>
  <si>
    <t>UNESEX/UNISEX 50 ML/S BLEND/01.png,UNESEX/UNISEX 50 ML/S BLEND/02.png,UNESEX/UNISEX 50 ML/S BLEND/03.png</t>
  </si>
  <si>
    <t>Spice Blend</t>
  </si>
  <si>
    <t>https://drive.google.com/thumbnail?id=1n7nSD8T8svvADm9Wv8Jze3KjTNYa4gWN</t>
  </si>
  <si>
    <t>6290360530406 / 103008</t>
  </si>
  <si>
    <t>M EXCLUSIVE EDP 50ML UNISEX</t>
  </si>
  <si>
    <t>M EXCLUSIVE EDP</t>
  </si>
  <si>
    <t>ام اكسكلوسف EDP</t>
  </si>
  <si>
    <t>Osmanthus, White Peach, Brown Sugar, Whipped Cream</t>
  </si>
  <si>
    <t>الأوسمانثوس، الخوخ الأبيض، السكر البني، الكريمة المخفوقة</t>
  </si>
  <si>
    <t>Indian Tuberose, Jasmine, Violet</t>
  </si>
  <si>
    <t>التوبيروز الهندي، الياسمين، البنفسج</t>
  </si>
  <si>
    <t>Vanilla, Amber, Sandalwood, White Musk</t>
  </si>
  <si>
    <t>الفانيليا، العنبر، خشب الصندل، المسك الأبيض</t>
  </si>
  <si>
    <t>A captivating blend of sweet vanilla, white flowers, with a luxurious musky and woody undertone.</t>
  </si>
  <si>
    <t xml:space="preserve">مزيج ساحر من الفانيليا الحلوة والزهور البيضاء مع لمسات مسكية وخشبية فاخرة.
</t>
  </si>
  <si>
    <t>UNESEX/UNISEX 50 ML/M EXCLUSIVE/01.png,UNESEX/UNISEX 50 ML/M EXCLUSIVE/02.png,UNESEX/UNISEX 50 ML/M EXCLUSIVE/03.png</t>
  </si>
  <si>
    <t>Vanilla Exclusive</t>
  </si>
  <si>
    <t>https://drive.google.com/thumbnail?id=1WFSbqMDbOn-elJHIyeFAAh97lPkCLtv0</t>
  </si>
  <si>
    <t>265,161,385,80</t>
  </si>
  <si>
    <t>6290360530550 / 103022</t>
  </si>
  <si>
    <t>Patchouli INTENSE 50ML UNISEX</t>
  </si>
  <si>
    <t>Patchouli INTENSE 50ML</t>
  </si>
  <si>
    <t>باتشولي انتنس 50ML</t>
  </si>
  <si>
    <t>Lavender, Geranium, Orange</t>
  </si>
  <si>
    <t>الخزامى، إبرة الراعي، البرتقال</t>
  </si>
  <si>
    <t>Patchouli, Ceylon Cinnamon, Rose</t>
  </si>
  <si>
    <t>لباتشولي، قرفة سيلان، الورد</t>
  </si>
  <si>
    <t>Sandalwood, Amber, Vanilla</t>
  </si>
  <si>
    <t>العنبر، خشب الصندل، الفانيليا</t>
  </si>
  <si>
    <t>Rich earthy patchouli intertwined with soft spices and warm amber for an intense and memorable fragrance.</t>
  </si>
  <si>
    <t xml:space="preserve">عطر غني بالنفحات الترابية والباتشولي المكثف مع لمسات من التوابل الناعمة والعنبر.
</t>
  </si>
  <si>
    <t>UNESEX/UNISEX 50 ML/PATCH INTENSE/01.png,UNESEX/UNISEX 50 ML/PATCH INTENSE/02.png,UNESEX/UNISEX 50 ML/PATCH INTENSE/03.png</t>
  </si>
  <si>
    <t>Nicolai Paris</t>
  </si>
  <si>
    <t>Patchouli Intense</t>
  </si>
  <si>
    <t>https://drive.google.com/thumbnail?id=1TPHHLN5fwo5yr4h8oD6lcSrkGdezBtYx</t>
  </si>
  <si>
    <t>6290360530581 / 103046</t>
  </si>
  <si>
    <t>PRECIOUS OUD  EDP 50ML UNISEX</t>
  </si>
  <si>
    <t>PRECIOUS OUD EDP</t>
  </si>
  <si>
    <t>بيرشيس عود EDP</t>
  </si>
  <si>
    <t>البرغموت، الفلفل الوردي</t>
  </si>
  <si>
    <t>Jasmine, Tuberose</t>
  </si>
  <si>
    <t>الياسمين، التوبيروز</t>
  </si>
  <si>
    <t>Oud, Sandalwood, Patchouli, Amber</t>
  </si>
  <si>
    <t>العود، خشب الصندل، الباتشولي، العنبر</t>
  </si>
  <si>
    <t>A captivating blend of luxurious oud wood and floral notes, leaving a warm and alluring impression.</t>
  </si>
  <si>
    <t xml:space="preserve">
يفوح بعطره الساحر الذي يمزج بين لمسات خشب العود والزهور الفاخرة، ليترك أثرًا دافئًا ومثيرًا يجذب الحواس.</t>
  </si>
  <si>
    <t>UNESEX/UNISEX 50 ML/PRECIOUS OUD/01.png,UNESEX/UNISEX 50 ML/PRECIOUS OUD/02.png,UNESEX/UNISEX 50 ML/PRECIOUS OUD/03.png</t>
  </si>
  <si>
    <t>Van Cleef &amp; Arpels</t>
  </si>
  <si>
    <t>Precious Oud</t>
  </si>
  <si>
    <t>https://drive.google.com/thumbnail?id=1CLR15n8qq4c1tlNe6RyHURsh6xlQUsWE</t>
  </si>
  <si>
    <t>6290360530413 / 103060</t>
  </si>
  <si>
    <t>MASSAEY EDP 50ML UNISEX</t>
  </si>
  <si>
    <t>( MASSAEY )  EDP</t>
  </si>
  <si>
    <t>ماسيي EDP</t>
  </si>
  <si>
    <t>Cashmeran (Woody Musky)</t>
  </si>
  <si>
    <t>البنفسج</t>
  </si>
  <si>
    <t>Nutmeg</t>
  </si>
  <si>
    <t>جوزة الطيب</t>
  </si>
  <si>
    <t>Violet</t>
  </si>
  <si>
    <t>الكشميران (خشبي مسكي)</t>
  </si>
  <si>
    <t>A luxurious aroma that combines the richness of oud with delicate floral undertones, creating a unique and captivating olfactory experience.</t>
  </si>
  <si>
    <t>رائحة فاخرة تجمع بين غنى العود وتدرجات الزهور الناعمة، لتخلق تجربة عطرية فريدة وساحرة.</t>
  </si>
  <si>
    <t>UNESEX/UNISEX 50 ML/MASSAEY/01.png,UNESEX/UNISEX 50 ML/MASSAEY/02.png,UNESEX/UNISEX 50 ML/MASSAEY/03.png</t>
  </si>
  <si>
    <t>Masae'y</t>
  </si>
  <si>
    <t>https://drive.google.com/thumbnail?id=1xi7KRVDfpmLrmzpC44oPS_VWWhtXfv5z</t>
  </si>
  <si>
    <t>6290360530291 / 103077</t>
  </si>
  <si>
    <t>FRENCHY EDP 50ML UNISEX</t>
  </si>
  <si>
    <t>FRENCHY EDP</t>
  </si>
  <si>
    <t>فرنشي EDP</t>
  </si>
  <si>
    <t>Bergamot, Lemon, Lemon Verbena</t>
  </si>
  <si>
    <t>البرغموت، الليمون، رعي الحمام الليموني</t>
  </si>
  <si>
    <t>Lavender,Sage, Neroli</t>
  </si>
  <si>
    <t>الخزامى، الميرمية، زهر البرتقال (النيرولي)</t>
  </si>
  <si>
    <t>Ambergris, Tonka Beans, Vetiver</t>
  </si>
  <si>
    <t>عنبر، حبوب التونكا، فيتيفر</t>
  </si>
  <si>
    <t>A refined and elegant scent that balances crisp green notes with soft florals, embodying effortless sophistication and charm.</t>
  </si>
  <si>
    <t>عطر راقٍ وأنيق يمزج بين النفحات الخضراء المنعشة والزهور الناعمة، يجسد الأناقة والجاذبية بكل سهولة.</t>
  </si>
  <si>
    <t>UNESEX/UNISEX 50 ML/FRENCHY/01.png,UNESEX/UNISEX 50 ML/FRENCHY/02.png,UNESEX/UNISEX 50 ML/FRENCHY/03.png</t>
  </si>
  <si>
    <t>Le Frenchy</t>
  </si>
  <si>
    <t>https://drive.google.com/thumbnail?id=19_1jEzHtBJYBEb_ukNFquwGYwgKpPkzT</t>
  </si>
  <si>
    <t>82,11</t>
  </si>
  <si>
    <t>6290360530819 / 103091</t>
  </si>
  <si>
    <t>05 EDP 50ML UNISEX</t>
  </si>
  <si>
    <t>05 EDP</t>
  </si>
  <si>
    <t xml:space="preserve">  Bergamot, Orange, Bay Leaf, Rosemary, Basil, Juniper</t>
  </si>
  <si>
    <t>البرغموت، البرتقال، ورق الغار، إكليل الجبل، الريحان، العرعر</t>
  </si>
  <si>
    <t xml:space="preserve"> Hedione (Green Jasmine Bud), Cypress, Deconstructed Florals: Freesia, Iris, Jasmine</t>
  </si>
  <si>
    <t>هيديون (برعم الياسمين الأخضر)، السرو، أزهار مفككة: الفريزيا، السوسن، الياسمين</t>
  </si>
  <si>
    <t xml:space="preserve"> Cashmeran, Labdanum, Musk, AMBROXAN™, Mastic, Iso E Super</t>
  </si>
  <si>
    <t>كشميران، اللابدانوم، المسك، أمبروكسان، المصطكى، إيزو إي سوبر</t>
  </si>
  <si>
    <t>A fresh and energizing blend, showcasing vibrant citrus notes mixed with soft woody accents, perfect for a casual day out or adding a subtle, uplifting aura.</t>
  </si>
  <si>
    <t xml:space="preserve">
 مزيج منعش ومفعم بالحيوية، يبرز النفحات الحمضية النابضة ممزوجة بلمسات خشبية ناعمة، مثالي ليوم عادي أو لإضافة هالة منعشة.</t>
  </si>
  <si>
    <t>UNESEX/UNISEX 50 ML/05/01.png,UNESEX/UNISEX 50 ML/05/02.png,UNESEX/UNISEX 50 ML/05/03.png</t>
  </si>
  <si>
    <t>Esentrici Molecules</t>
  </si>
  <si>
    <t>Escentric O5</t>
  </si>
  <si>
    <t>https://drive.google.com/thumbnail?id=1tDbenbfc2_0dhXigbEZiJT2Wsw3eMo6s</t>
  </si>
  <si>
    <t>17,51,135</t>
  </si>
  <si>
    <t>6290360530826 / 103107</t>
  </si>
  <si>
    <t>MADAWI</t>
  </si>
  <si>
    <t>مكاوي</t>
  </si>
  <si>
    <t>Orange Blossom, Tropical Fruits</t>
  </si>
  <si>
    <t>زهرة البرتقال، الفواكه الاستوائية</t>
  </si>
  <si>
    <t>الباتشولي</t>
  </si>
  <si>
    <t>العنبر</t>
  </si>
  <si>
    <t>This fragrance captures Arabian elegance with luxurious woody and fruity accents. Ideal for women seeking uniqueness.</t>
  </si>
  <si>
    <t>يجسد هذا العطر الرقي العربي بلمسات فاخرة من الأخشاب والفاكهة. مثالي للسيدات الباحثات عن التميز.</t>
  </si>
  <si>
    <t>UNESEX/UNISEX 50 ML/MADAWI/01.png,UNESEX/UNISEX 50 ML/MADAWI/02.png,UNESEX/UNISEX 50 ML/MADAWI/03.png</t>
  </si>
  <si>
    <t>Arabian Oud</t>
  </si>
  <si>
    <t>Madawi</t>
  </si>
  <si>
    <t>https://drive.google.com/thumbnail?id=1r9OOrJjuiNVGDJLZ6CPwRKa8HpxKKePP</t>
  </si>
  <si>
    <t>6290360530840 / 103114</t>
  </si>
  <si>
    <t>SAKURA</t>
  </si>
  <si>
    <t>ساكورا</t>
  </si>
  <si>
    <t>Green Notes</t>
  </si>
  <si>
    <t>نفحات خضراء</t>
  </si>
  <si>
    <t>Rose, Hedione, Jasmine</t>
  </si>
  <si>
    <t>الورد، الهيديون، الياسمين</t>
  </si>
  <si>
    <t>Musk, Violet, Mimosa</t>
  </si>
  <si>
    <t>المسك، البنفسج، الميموزا</t>
  </si>
  <si>
    <t>Inspired by Japanese Sakura blossoms, this fragrance features a soft and refreshing scent blending floral and citrus notes.</t>
  </si>
  <si>
    <t>مستوحى من زهور الساكورا اليابانية، يتميز العطر برائحة ناعمة ومنعشة تمزج بين الأزهار والروائح الحمضية.</t>
  </si>
  <si>
    <t>UNESEX/UNISEX 50 ML/SAKURA/01.png,UNESEX/UNISEX 50 ML/SAKURA/02.png,UNESEX/UNISEX 50 ML/SAKURA/03.png</t>
  </si>
  <si>
    <t>Sakura</t>
  </si>
  <si>
    <t>https://drive.google.com/thumbnail?id=1Piv7LuIP6yPQrLM4i2XPVq6ROAdKKuXZ</t>
  </si>
  <si>
    <t>184,221,10</t>
  </si>
  <si>
    <t>6290360530833 / 103121</t>
  </si>
  <si>
    <t>TOM.NOIR DE NOIR</t>
  </si>
  <si>
    <t>TOM .NOIR DE NOIR</t>
  </si>
  <si>
    <t>تي نوير</t>
  </si>
  <si>
    <t>Black Rose, Truffle, Floral Notes</t>
  </si>
  <si>
    <t>الورد الأسود، الكمأة، النفحات الزهرية</t>
  </si>
  <si>
    <t>Patchouli, Vanilla, Agarwood</t>
  </si>
  <si>
    <t>الباتشولي، الفانيليا، العود</t>
  </si>
  <si>
    <t xml:space="preserve">This fragrance embodies mysterious luxury with warm and woody notes. Perfect for elegant evenings and classic personalities.
</t>
  </si>
  <si>
    <t xml:space="preserve">
هذا العطر يعكس الفخامة الغامضة مع لمسات خشبية ودافئة. يناسب الأمسيات الفاخرة والشخصيات الكلاسيكية.</t>
  </si>
  <si>
    <t>UNESEX/UNISEX 50 ML/T.NOIR/01.png,UNESEX/UNISEX 50 ML/T.NOIR/02.png,UNESEX/UNISEX 50 ML/T.NOIR/03.png</t>
  </si>
  <si>
    <t>Tom Ford Noir</t>
  </si>
  <si>
    <t>https://drive.google.com/thumbnail?id=1NGIZxE0UKDvZTON2h8Z7adEJ60FnRsd8</t>
  </si>
  <si>
    <t>6290360530857 / 103138</t>
  </si>
  <si>
    <t>JHONSON</t>
  </si>
  <si>
    <t>جونسون</t>
  </si>
  <si>
    <t>Lemon, Lime, Mandarin Orange</t>
  </si>
  <si>
    <t>ليمون، ليمون، يوسفي</t>
  </si>
  <si>
    <t>Orange Blossom, Jasmine, Vetiver</t>
  </si>
  <si>
    <t>زهر البرتقال، ياسمين، فتيفير</t>
  </si>
  <si>
    <t>A soft and refreshing scent specially crafted to provide a sense of comfort and calmness.</t>
  </si>
  <si>
    <t>رائحة ناعمة ومنعشة مصممة خصيصًا لتوفير إحساس بالراحة والهدوء.</t>
  </si>
  <si>
    <t>UNESEX/UNISEX 50 ML/JHONSON/01.png,UNESEX/UNISEX 50 ML/JHONSON/02.png,UNESEX/UNISEX 50 ML/JHONSON/03.png</t>
  </si>
  <si>
    <t>Bambi</t>
  </si>
  <si>
    <t>Johnson Baby</t>
  </si>
  <si>
    <t>https://drive.google.com/thumbnail?id=1Cb0yxKIrOlUb3RoB1-e066IZM9luVqlL</t>
  </si>
  <si>
    <t>6290360530864 / 103145</t>
  </si>
  <si>
    <t>ORMONDE</t>
  </si>
  <si>
    <t>ORMENDE</t>
  </si>
  <si>
    <t>اورموندي</t>
  </si>
  <si>
    <t>Cardamom, Grass, Coriander</t>
  </si>
  <si>
    <t>الهيل، العشب، الكزبرة</t>
  </si>
  <si>
    <t>Violet, Jasmine, Tsuge</t>
  </si>
  <si>
    <t>البنفسج، الياسمين، وخشب تسوج (Tsuge)</t>
  </si>
  <si>
    <t>Cambodian Oud, Vetiver, Amber</t>
  </si>
  <si>
    <t>عود كمبودي، نجيل الهند، العنبر</t>
  </si>
  <si>
    <t>A fragrance embodying the rare Taif rose with hints of saffron and plum, offering a sense of luxury and warmth.</t>
  </si>
  <si>
    <t xml:space="preserve">
 عطر يجسد الوردة الطائفية النادرة مع لمسات من الزعفران والبرقوق، ليمنحك إحساسًا بالترف والدفء.</t>
  </si>
  <si>
    <t>نهار/ ليل</t>
  </si>
  <si>
    <t>UNESEX/UNISEX 50 ML/ORMONDE/01.png,UNESEX/UNISEX 50 ML/ORMONDE/02.png,UNESEX/UNISEX 50 ML/ORMONDE/03.png</t>
  </si>
  <si>
    <t>Ta'if</t>
  </si>
  <si>
    <t>Ormaonde Jayne</t>
  </si>
  <si>
    <t>https://drive.google.com/thumbnail?id=1mhygMV--brZbIhztNBy4I91xvPzzL_Fn</t>
  </si>
  <si>
    <t>6290360530871 / 103169</t>
  </si>
  <si>
    <t>MERCHANT</t>
  </si>
  <si>
    <t>ميرشينت</t>
  </si>
  <si>
    <t>Ginger, Plum, Tobacco Leaves</t>
  </si>
  <si>
    <t>الزنجبيل، البرقوق، أوراق التبغ</t>
  </si>
  <si>
    <t>Cinnamon, Tonka Bean, Cedarwood</t>
  </si>
  <si>
    <t>القرفة، التونكا، خشب الأرز</t>
  </si>
  <si>
    <t>White Musk, Vetiver, Benzoin</t>
  </si>
  <si>
    <t>المسك الأبيض، نجيل الهند، البنزوين</t>
  </si>
  <si>
    <t>A blend of saffron and thyme mixed with white lily and white wood unveils a rich and profound fragrance.</t>
  </si>
  <si>
    <t>مزيج من الزعفران والزعتر ممزوج مع زهور الزنبق والخشب الأبيض ليكشف عن رائحة غنية وعميقة.</t>
  </si>
  <si>
    <t>Fall /  Winter</t>
  </si>
  <si>
    <t>UNESEX/UNISEX 50 ML/MERCHANT/01.png,UNESEX/UNISEX 50 ML/MERCHANT/02.png,UNESEX/UNISEX 50 ML/MERCHANT/03.png</t>
  </si>
  <si>
    <t>Liberty</t>
  </si>
  <si>
    <t>Merchant of Venice</t>
  </si>
  <si>
    <t>https://drive.google.com/thumbnail?id=18HiM05YwiTfBEoD5dqWvnUs853uE0tvA</t>
  </si>
  <si>
    <t>6290360530895 / 103176</t>
  </si>
  <si>
    <t>ROW EDP 50ML UNISEX</t>
  </si>
  <si>
    <t>ROW EDP 50ML</t>
  </si>
  <si>
    <t>روو EDP</t>
  </si>
  <si>
    <t>Quince, Raspberry</t>
  </si>
  <si>
    <t>السفرجل، توت العليق</t>
  </si>
  <si>
    <t>Sandalwood, Animalic Notes</t>
  </si>
  <si>
    <t>خشب الصندل، نفحات حيوانية</t>
  </si>
  <si>
    <t>Oud, Rosewood</t>
  </si>
  <si>
    <t>العود، خشب الورد</t>
  </si>
  <si>
    <t>A warm and luxurious aroma that captures the unique blend of precious woods and delicate rosy undertones, leaving a lasting impression.</t>
  </si>
  <si>
    <t>عبق دافئ ومترف يعبّر عن مزيج فريد من الأخشاب الثمينة واللمسات الوردية التي تترك انطباعاً عميقاً.</t>
  </si>
  <si>
    <t>UNESEX/UNISEX 50 ML/ROW/01.png,UNESEX/UNISEX 50 ML/ROW/02.png,UNESEX/UNISEX 50 ML/ROW/03.png</t>
  </si>
  <si>
    <t>Rose Oud Wood</t>
  </si>
  <si>
    <t>https://drive.google.com/thumbnail?id=14JrhyRQN1Tb-Y8Vp2cuBOF8JZR0HM_mT</t>
  </si>
  <si>
    <t>6290360530901 / 103183</t>
  </si>
  <si>
    <t>ZULI</t>
  </si>
  <si>
    <t>زولي</t>
  </si>
  <si>
    <t>Saffron, Blackcurrant</t>
  </si>
  <si>
    <t>الزعفران، الكشمش الأسود</t>
  </si>
  <si>
    <t>Orris, Rose</t>
  </si>
  <si>
    <t>السوسن، الورد</t>
  </si>
  <si>
    <t>Guaiac Wood, Tonka Bean, Vanilla</t>
  </si>
  <si>
    <t>خشب الجاياك، التونكا، الفانيليا</t>
  </si>
  <si>
    <t>A captivating fragrance blending the warmth of saffron with rich, luxurious notes. A timeless scent that evokes elegance and allure.</t>
  </si>
  <si>
    <t xml:space="preserve">عطر ساحر يمزج دفء الزعفران مع نفحات فاخرة وغنية. رائحة خالدة تعكس الأناقة والجاذبية.
</t>
  </si>
  <si>
    <t>UNESEX/UNISEX 50 ML/ZULI/01.png,UNESEX/UNISEX 50 ML/ZULI/02.png,UNESEX/UNISEX 50 ML/ZULI/03.png</t>
  </si>
  <si>
    <t>Carolina Harrera</t>
  </si>
  <si>
    <t>Saffron La Zuli</t>
  </si>
  <si>
    <t>https://drive.google.com/thumbnail?id=1dRukLehWZzlGRIdvePUkhoOLZqAMMeHW</t>
  </si>
  <si>
    <t>6290360530918 / 103190</t>
  </si>
  <si>
    <t>NO.7 ROSE</t>
  </si>
  <si>
    <t>NO.7 روز</t>
  </si>
  <si>
    <t>Cotton Candy, Raspberry</t>
  </si>
  <si>
    <t>القطن الحلو، التوت</t>
  </si>
  <si>
    <t>Apricot, Lily of the Valley</t>
  </si>
  <si>
    <t>المشمش، زنبق الوادي</t>
  </si>
  <si>
    <t>Leather, Patchouli, Olibanum, Musk</t>
  </si>
  <si>
    <t>الجلد، الباتشولي، اللبان، المسك</t>
  </si>
  <si>
    <t>A bold and sensual fragrance, radiating confidence with exotic floral and oriental tones. Perfect for unforgettable moments.</t>
  </si>
  <si>
    <t xml:space="preserve">عطر جريء وحسي يشع بالثقة مع نفحات زهرية شرقية فريدة. مثالي للحظات التي لا تُنسى.
</t>
  </si>
  <si>
    <t>FALL</t>
  </si>
  <si>
    <t>UNESEX/UNISEX 50 ML/NO.7/01.png,UNESEX/UNISEX 50 ML/NO.7/02.png,UNESEX/UNISEX 50 ML/NO.7/03.png</t>
  </si>
  <si>
    <t>Munich Leng Ling</t>
  </si>
  <si>
    <t>Sekushi No.7</t>
  </si>
  <si>
    <t>https://drive.google.com/thumbnail?id=1ur4lCdNM9vmN_SHaSWU5LhXzjjyBbz8i</t>
  </si>
  <si>
    <t>97,16,245</t>
  </si>
  <si>
    <t>6290360530932 / 103206</t>
  </si>
  <si>
    <t>ARDENT</t>
  </si>
  <si>
    <t>اردينت</t>
  </si>
  <si>
    <t>Black Pepper, Fig, Pink Pepper</t>
  </si>
  <si>
    <t>الفلفل الأسود، التين، الفلفل الوردي</t>
  </si>
  <si>
    <t>Turkish Rose, Patchouli</t>
  </si>
  <si>
    <t>الورد التركي، الباتشولي</t>
  </si>
  <si>
    <t>Leather, Musk, Amber</t>
  </si>
  <si>
    <t>الجلد، المسك، العنبر</t>
  </si>
  <si>
    <t xml:space="preserve"> A masterpiece of intensity and warmth, combining vibrant patchouli with soft floral and woody undertones. A tribute to sophistication.</t>
  </si>
  <si>
    <t>تحفة فنية تجمع بين قوة الباتشولي النابض بالحياة مع لمسات زهرية وخشبية ناعمة. تحية للرقي والفخامة.</t>
  </si>
  <si>
    <t>UNESEX/UNISEX 50 ML/ARDENT/01.png,UNESEX/UNISEX 50 ML/ARDENT/02.png,UNESEX/UNISEX 50 ML/ARDENT/03.png</t>
  </si>
  <si>
    <t>Ardent Patcholi</t>
  </si>
  <si>
    <t>https://drive.google.com/thumbnail?id=1AxIGUhL0QX2embjkJUh-4grZkv3rroYm</t>
  </si>
  <si>
    <t>6290360530956 / 103213</t>
  </si>
  <si>
    <t>MENDOR</t>
  </si>
  <si>
    <t>ميندور</t>
  </si>
  <si>
    <t>Olibanum, Carrot Seeds, Pink Pepper, Black Pepper</t>
  </si>
  <si>
    <t>للبان، بذور الجزر، الفلفل الوردي، الفلفل الأسود</t>
  </si>
  <si>
    <t>Orris, Rose, Cypriol, Narcissus</t>
  </si>
  <si>
    <t>السوسن، الورد، السيبرول، النرجس</t>
  </si>
  <si>
    <t>Sandalwood, Vetiver, Olibanum</t>
  </si>
  <si>
    <t>خشب الصندل، نجيل الهند، اللبان</t>
  </si>
  <si>
    <t>An enchanting fragrance inspired by nature’s serenity, blending earthy and green notes with a touch of warmth. A journey through elegance.</t>
  </si>
  <si>
    <t>عطر ساحر مستوحى من هدوء الطبيعة، يمزج النفحات الترابية والخضراء مع لمسة دفء. رحلة في عالم الأناقة.</t>
  </si>
  <si>
    <t>UNESEX/UNISEX 50 ML/MENDOR/01.png,UNESEX/UNISEX 50 ML/MENDOR/02.png,UNESEX/UNISEX 50 ML/MENDOR/03.png</t>
  </si>
  <si>
    <t>Meander</t>
  </si>
  <si>
    <t>https://drive.google.com/thumbnail?id=1mxfJdedtmsvAiv_4XCoFfYAuPd0hk04x</t>
  </si>
  <si>
    <t>6290360530949 / 103220</t>
  </si>
  <si>
    <t>IRIS INTER</t>
  </si>
  <si>
    <t>ايريش انتير</t>
  </si>
  <si>
    <t>Bergamot, Violet, Rosemary</t>
  </si>
  <si>
    <t>البرغموت، البنفسج، إكليل الجبل</t>
  </si>
  <si>
    <t>Vanilla, Orris, Amber</t>
  </si>
  <si>
    <t>الفانيليا، السوسن، والعنبر</t>
  </si>
  <si>
    <t>Leather, Patchouli, Sandalwood</t>
  </si>
  <si>
    <t>الجلد، الباتشولي، خشب الصندل</t>
  </si>
  <si>
    <t>A captivating oriental-woody fragrance, enhanced with smoky incense and rich iris, creating a deep and bold signature scent.</t>
  </si>
  <si>
    <t xml:space="preserve"> عطر شرقي خشبي آسر، معزز بالبخور المدخن ونفحات الإيريس الغنية، ليمنح توقيعاً عميقاً وجريئاً.
</t>
  </si>
  <si>
    <t>UNESEX/UNISEX 50 ML/IRIS INTER/01.png,UNESEX/UNISEX 50 ML/IRIS INTER/02.png,UNESEX/UNISEX 50 ML/IRIS INTER/03.png</t>
  </si>
  <si>
    <t>Black Iris Inter</t>
  </si>
  <si>
    <t>https://drive.google.com/thumbnail?id=1_wr10mIPSI0Pa5k-o5Smp5VMG0f_dJnR</t>
  </si>
  <si>
    <t>6290360530925 / 103237</t>
  </si>
  <si>
    <t>CAMELIA K</t>
  </si>
  <si>
    <t>كاميليلا ك</t>
  </si>
  <si>
    <t>Pithaya, Blood Orange, Ginger</t>
  </si>
  <si>
    <t>البيتايا، البرتقال الأحمر، الزنجبيل</t>
  </si>
  <si>
    <t>Jasmine, Rose, Camellia</t>
  </si>
  <si>
    <t>الياسمين، الورد، الكاميليا</t>
  </si>
  <si>
    <t>Tonka Beans, Vanilla, Patchouli</t>
  </si>
  <si>
    <t>التونكا، الفانيليا، الباتشولي</t>
  </si>
  <si>
    <t>A delicate and vibrant floral fragrance, celebrating femininity with soft camellia and a hint of citrus freshness.</t>
  </si>
  <si>
    <t xml:space="preserve"> عطر زهري رقيق وحيوي يحتفي بالأنوثة مع نفحات الكاميليا الناعمة ولمسة من الانتعاش الحمضي.
</t>
  </si>
  <si>
    <t>UNESEX/UNISEX 50 ML/CAMELIA/01.png,UNESEX/UNISEX 50 ML/CAMELIA/02.png,UNESEX/UNISEX 50 ML/CAMELIA/03.png</t>
  </si>
  <si>
    <t>TFK</t>
  </si>
  <si>
    <t>La Femme Camelia</t>
  </si>
  <si>
    <t>https://drive.google.com/thumbnail?id=1_RU5wFeOuZMiupT-NQNXa24vvqZRK0Jy</t>
  </si>
  <si>
    <t>248,7</t>
  </si>
  <si>
    <t>MEN 50ML</t>
  </si>
  <si>
    <t>6290360530970 / 103251</t>
  </si>
  <si>
    <t>FALKAR</t>
  </si>
  <si>
    <t>فالكار</t>
  </si>
  <si>
    <t>Nutmeg, Cinnamon</t>
  </si>
  <si>
    <t>جوزة الطيب، القرفة</t>
  </si>
  <si>
    <t>Olibanum, Nagarmotha</t>
  </si>
  <si>
    <t>اللبان، الناغرموتا</t>
  </si>
  <si>
    <t>Musk, Saffron, Agarwood</t>
  </si>
  <si>
    <t>المسك، الزعفران، العود</t>
  </si>
  <si>
    <t>An enigmatic fragrance with bold leather and deep woody accords, capturing the essence of strength and luxury.</t>
  </si>
  <si>
    <t xml:space="preserve"> عطر غامض يجمع بين نفحات الجلد الجريئة والأخشاب العميقة، ليجسد جوهر القوة والفخامة.
</t>
  </si>
  <si>
    <t>day</t>
  </si>
  <si>
    <t>UNESEX/UNISEX 50 ML/FALKAR/01.png,UNESEX/UNISEX 50 ML/FALKAR/02.png,UNESEX/UNISEX 50 ML/FALKAR/03.png</t>
  </si>
  <si>
    <t>Falkar</t>
  </si>
  <si>
    <t>https://drive.google.com/thumbnail?id=1N78f-KHGjWIU7F47hprb3e48N2U14ZFb</t>
  </si>
  <si>
    <t>6290360531021 / 103268</t>
  </si>
  <si>
    <t>COBRA</t>
  </si>
  <si>
    <t>KING COBRA</t>
  </si>
  <si>
    <t>كينج كوبرا</t>
  </si>
  <si>
    <t>Geranium</t>
  </si>
  <si>
    <t>الجيرانيوم</t>
  </si>
  <si>
    <t>Frankincense</t>
  </si>
  <si>
    <t>اللبان</t>
  </si>
  <si>
    <t xml:space="preserve"> A hypnotic and elegant fragrance, inspired by the mystery of snakes. With rich woody and smoky notes, it evokes power and sophistication.</t>
  </si>
  <si>
    <t xml:space="preserve">
Arabic: عطر مغناطيسي وأنيق مستوحى من غموض الأفاعي. بنفحاته الخشبية والدخانية الغنية، يعكس القوة والرقي.</t>
  </si>
  <si>
    <t>night</t>
  </si>
  <si>
    <t>UNESEX/UNISEX 50 ML/COBRA/01.png,UNESEX/UNISEX 50 ML/COBRA/02.png,UNESEX/UNISEX 50 ML/COBRA/03.png</t>
  </si>
  <si>
    <t>Cobra</t>
  </si>
  <si>
    <t>https://drive.google.com/thumbnail?id=1M3YyQhgWeSgCI0UNdV1AAoSkgISNdS7E</t>
  </si>
  <si>
    <t>6290360530963 / 103275</t>
  </si>
  <si>
    <t>EX OUD</t>
  </si>
  <si>
    <t>Oud Ex</t>
  </si>
  <si>
    <t>اكس عود</t>
  </si>
  <si>
    <t>Saffron, black pepper, nutmeg, and cumin</t>
  </si>
  <si>
    <t>الزعفران، الفلفل الأسود، جوزة الطيب، والكمون.</t>
  </si>
  <si>
    <t>Oud, violet, and jasmine</t>
  </si>
  <si>
    <t>العود، البنفسج، والياسمين.</t>
  </si>
  <si>
    <t>Leather, sandalwood, amber, and patchouli</t>
  </si>
  <si>
    <t>الجلد، خشب الصندل، العنبر، والباتشولي.</t>
  </si>
  <si>
    <t xml:space="preserve">
A luxurious oriental woody fragrance with a rich blend of oud, warm notes, and spicy accords, offering a sense of sophistication and allure.
</t>
  </si>
  <si>
    <t>عطر خشبي شرقي فاخر بمزيج غني من العود والروائح الدافئة والتوابل الحارة، يمنح إحساساً بالفخامة والجاذبية.</t>
  </si>
  <si>
    <t>UNESEX/UNISEX 50 ML/EX.OUD/01.png,UNESEX/UNISEX 50 ML/EX.OUD/02.png,UNESEX/UNISEX 50 ML/EX.OUD/03.png</t>
  </si>
  <si>
    <t>Aoud Exclusif</t>
  </si>
  <si>
    <t>https://drive.google.com/thumbnail?id=1WXTeVAMjyTkBmoukvQ8yXdZOyj-xWv7b</t>
  </si>
  <si>
    <t>6290360531014 / 103282</t>
  </si>
  <si>
    <t>INITO</t>
  </si>
  <si>
    <t>انيتو</t>
  </si>
  <si>
    <t>Bergamot, Lavender Orpur</t>
  </si>
  <si>
    <t>البرغموت، اللافندر</t>
  </si>
  <si>
    <t>Saffron, Fir Balsam</t>
  </si>
  <si>
    <t>الزعفران، بلسم التنوب</t>
  </si>
  <si>
    <t>Oud, Musk</t>
  </si>
  <si>
    <t>العود، المسك</t>
  </si>
  <si>
    <t>A luxurious oud fragrance with rich and spicy accords, radiating strength, power, and elegance.</t>
  </si>
  <si>
    <t xml:space="preserve"> عطر عود فاخر مع نفحات غنية وحارة يعكس القوة والرقي والأناقة.
</t>
  </si>
  <si>
    <t>UNESEX/UNISEX 50 ML/INITO/01.png,UNESEX/UNISEX 50 ML/INITO/02.png,UNESEX/UNISEX 50 ML/INITO/03.png</t>
  </si>
  <si>
    <t>Initio</t>
  </si>
  <si>
    <t>Oud For Greatness</t>
  </si>
  <si>
    <t>https://drive.google.com/thumbnail?id=1OfCwKDVFQDYS2F9cXd0r9SZm86nACgmz</t>
  </si>
  <si>
    <t>415,97</t>
  </si>
  <si>
    <t>6290360532646 / 103299</t>
  </si>
  <si>
    <t>FEMME ABSOLO</t>
  </si>
  <si>
    <t>فيمي ابسولو</t>
  </si>
  <si>
    <t>Peach, Blood Orange, Chili Papper</t>
  </si>
  <si>
    <t>خوخ، برتقال دموي، فلفل حار</t>
  </si>
  <si>
    <t>Broom, Orange Blossom, Neroli</t>
  </si>
  <si>
    <t>نبات الجلدة، زهر البرتقال، زهر النارنج</t>
  </si>
  <si>
    <t>Tolu Balsam, Vanilla</t>
  </si>
  <si>
    <t>تولو بلسم، فانيليا</t>
  </si>
  <si>
    <t>A sophisticated and enchanting fragrance with warm floral and woody notes, leaving an unforgettable trail of elegance.</t>
  </si>
  <si>
    <t>عطر راقٍ وساحر بنفحات زهرية دافئة وخشبية، يترك أثرًا لا يُنسى من الأناقة.</t>
  </si>
  <si>
    <t>UNESEX/UNISEX 50 ML/FEMME ABSOLO/01.png,UNESEX/UNISEX 50 ML/FEMME ABSOLO/02.png,UNESEX/UNISEX 50 ML/FEMME ABSOLO/03.png</t>
  </si>
  <si>
    <t>Gucci Guilty</t>
  </si>
  <si>
    <t>Absolute Pour Femme</t>
  </si>
  <si>
    <t>https://xpressions.ae/cdn/shop/files/Guilty-AbsolutePF-2-1400x1800_400x.jpg?v=1701267237</t>
  </si>
  <si>
    <t>261,97,245</t>
  </si>
  <si>
    <t>6290360531694 / 103305</t>
  </si>
  <si>
    <t>H24</t>
  </si>
  <si>
    <t>Palisander Rosewood</t>
  </si>
  <si>
    <t>خشب الورد البرازيلي</t>
  </si>
  <si>
    <t>Clary Sage, Narcissus</t>
  </si>
  <si>
    <t>إكليل الجبل، نرجس</t>
  </si>
  <si>
    <t>Sclarene</t>
  </si>
  <si>
    <t>سكلارين</t>
  </si>
  <si>
    <t>A fresh and modern fragrance with green, metallic, and aromatic notes, perfect for the contemporary man.</t>
  </si>
  <si>
    <t xml:space="preserve"> عطر منعش وحديث بنفحات خضراء ومعدنية وعطرية، مثالي للرجل العصري.
</t>
  </si>
  <si>
    <t>MAN/MEN 100 ML/H24/01.png,MAN/MEN 100 ML/H24/02.png,MAN/MEN 100 ML/H24/03.png</t>
  </si>
  <si>
    <t>https://dj-perfumes.com/cdn/shop/files/Hermes-H24-Edt-100-Ml-Refillable-for-Men.jpg?v=1736943237&amp;width=493</t>
  </si>
  <si>
    <t>6290360530994 / 103312</t>
  </si>
  <si>
    <t>COFFEE BREAK</t>
  </si>
  <si>
    <t>كوفي</t>
  </si>
  <si>
    <t>Cardamom, Juniper Berries, Pink Pepper, Nutmeg</t>
  </si>
  <si>
    <t>الهيل، توت العرعر، الفلفل الوردي، جوزة الطيب</t>
  </si>
  <si>
    <t>Vetiver, Cedarwood, Leather, Labdanum, Incense</t>
  </si>
  <si>
    <t>نجيل الهند، خشب الأرز، الجلد، اللابدانوم، البخور</t>
  </si>
  <si>
    <t>Coffee, Cypriol Oil (Nagarmotha), Musk, Ambergris</t>
  </si>
  <si>
    <t>القهوة، زيت السيبريول (الناجارموثا)، المسك، العنبر الرمادي</t>
  </si>
  <si>
    <t>A sophisticated blend of green coffee beans and spicy notes, creating a vibrant and energizing fragrance for bold personalities.</t>
  </si>
  <si>
    <t xml:space="preserve">
 مزيج راقٍ من حبوب القهوة الخضراء والنفحات الحارة، ليمنح عطرًا نابضًا بالحيوية ومفعمًا بالطاقة للشخصيات الجريئة.</t>
  </si>
  <si>
    <t>UNESEX/UNISEX 50 ML/COFFEE/01.png,UNESEX/UNISEX 50 ML/COFFEE/02.png,UNESEX/UNISEX 50 ML/COFFEE/03.png</t>
  </si>
  <si>
    <t>Xerjoff</t>
  </si>
  <si>
    <t>Coffee Break Golden Green</t>
  </si>
  <si>
    <t>https://drive.google.com/thumbnail?id=1k9HS79w8D2HCp-IJSGmaZY2sCOhBX0x1</t>
  </si>
  <si>
    <t>408,55</t>
  </si>
  <si>
    <t>6290360531007 / 103329</t>
  </si>
  <si>
    <t>MEGAMARE PARISI</t>
  </si>
  <si>
    <t>ميجامير باريس</t>
  </si>
  <si>
    <t>برغموت، ليمون</t>
  </si>
  <si>
    <t>Seaweed, Calone, Hedione</t>
  </si>
  <si>
    <t>أعشاب بحرية، كالون، هيديون</t>
  </si>
  <si>
    <t>Musk, Ambroxan, Cedarwood</t>
  </si>
  <si>
    <t>مسك، أمبروكسان، خشب الأرز</t>
  </si>
  <si>
    <t>A unique aquatic fragrance that captures the endless mystery of the sea with refreshing, salty, and deep watery notes.</t>
  </si>
  <si>
    <t xml:space="preserve"> عطر مائي فريد يجسد غموض البحر اللامتناهي مع نفحات منعشة ومالحة ومائية عميقة.
</t>
  </si>
  <si>
    <t>UNESEX/UNISEX 50 ML/MEGAMARE PARISI/01.png,UNESEX/UNISEX 50 ML/MEGAMARE PARISI/02.png,UNESEX/UNISEX 50 ML/MEGAMARE PARISI/03.png</t>
  </si>
  <si>
    <t>Megamare</t>
  </si>
  <si>
    <t>https://drive.google.com/thumbnail?id=17U5iNwZ-L8uJO9fKp9GWrmRpWAHiMsoM</t>
  </si>
  <si>
    <t>97,90</t>
  </si>
  <si>
    <t>6290360532653 / 103336</t>
  </si>
  <si>
    <t>INSOLE 100ML WOMEN</t>
  </si>
  <si>
    <t>Insole 100ml Women</t>
  </si>
  <si>
    <t>انسول 100ML WOMEN</t>
  </si>
  <si>
    <t>Egyptian Jasmine</t>
  </si>
  <si>
    <t>برغموت، نفحات خضراء</t>
  </si>
  <si>
    <t>Neroli, Amber, Rose</t>
  </si>
  <si>
    <t>نيرولي، عنبر، ورد</t>
  </si>
  <si>
    <t>Iris, White Flowers, Sandalwood</t>
  </si>
  <si>
    <t>السوسن، الورد الأبيض، خشب الصندل</t>
  </si>
  <si>
    <t>A bold and luxurious scent that blends vibrant citrus with a creamy, sensual base, perfect for any occasion.</t>
  </si>
  <si>
    <t>عطر جريء وفاخر يمزج بين الحمضيات الزاهية وقاعدة كريمية حسية، مثالي لكل المناسبات.</t>
  </si>
  <si>
    <t>صيف\ شتاء\ خريف</t>
  </si>
  <si>
    <t>Winter\ spring\ fall</t>
  </si>
  <si>
    <t>ليل\ نهار</t>
  </si>
  <si>
    <t>Day\ Night</t>
  </si>
  <si>
    <t>UNESEX/UNISEX 50 ML/INSOLE/01.png,UNESEX/UNISEX 50 ML/INSOLE/02.png,UNESEX/UNISEX 50 ML/INSOLE/03.png</t>
  </si>
  <si>
    <t>Insolence</t>
  </si>
  <si>
    <t>https://m.media-amazon.com/images/I/51yM4-M0pwL.jpg</t>
  </si>
  <si>
    <t>6290360531045 / 103343</t>
  </si>
  <si>
    <t>OUD TOBACCO</t>
  </si>
  <si>
    <t>Oud Tobacco</t>
  </si>
  <si>
    <t>عود توباكو</t>
  </si>
  <si>
    <t>Sumac, Citruses, Cumin</t>
  </si>
  <si>
    <t>سماق، حمضيات، كمون</t>
  </si>
  <si>
    <t>Agarwood, Orange Blossom, Incense</t>
  </si>
  <si>
    <t>عود، زهر البرتقال، دخون</t>
  </si>
  <si>
    <t>Tobacco, Tonka Beans</t>
  </si>
  <si>
    <t>تبغ، حبوب التونكا</t>
  </si>
  <si>
    <t>A bold and smoky fragrance with rich oud and spicy tobacco, delivering a powerful and intoxicating blend.</t>
  </si>
  <si>
    <t>عطر جريء ودخاني يجمع بين العود الغني والتبغ الحار، ليمنحك مزيجًا قويًا وساحرًا.</t>
  </si>
  <si>
    <t>خريف\ شتاء</t>
  </si>
  <si>
    <t>Winter\ Fall</t>
  </si>
  <si>
    <t>UNESEX/UNISEX 50 ML/OUD TOBACCO/01.png,UNESEX/UNISEX 50 ML/OUD TOBACCO/02.png,UNESEX/UNISEX 50 ML/OUD TOBACCO/03.png</t>
  </si>
  <si>
    <t>Montale Paris</t>
  </si>
  <si>
    <t>https://drive.google.com/thumbnail?id=1-flz993UD0LI7tnYFwA0emrITPo36N_r</t>
  </si>
  <si>
    <t>6290360531038 / 103350</t>
  </si>
  <si>
    <t>PURE OUD  50ML UNISEX</t>
  </si>
  <si>
    <t>Pure Oud 50ml Unisex</t>
  </si>
  <si>
    <t>عود بيور 50ml Unisex</t>
  </si>
  <si>
    <t>Mint, Nutmeg</t>
  </si>
  <si>
    <t>نعناع، جوز الطيب</t>
  </si>
  <si>
    <t>Cedarwood, Oud</t>
  </si>
  <si>
    <t>خشب الأرز، عود</t>
  </si>
  <si>
    <t>A refined oud scent with a captivating warmth, celebrating the elegance of traditional Arabian perfumery.</t>
  </si>
  <si>
    <t>عطر عود راقٍ بنفحات دافئة آسرة، يحتفي برقي العطور العربية التقليدية.</t>
  </si>
  <si>
    <t>UNESEX/UNISEX 50 ML/PURE OUD/01.png,UNESEX/UNISEX 50 ML/PURE OUD/02.png,UNESEX/UNISEX 50 ML/PURE OUD/03.png</t>
  </si>
  <si>
    <t>Pur Oud</t>
  </si>
  <si>
    <t>https://drive.google.com/thumbnail?id=1TNe0wcX9SFhb7ti3nW7lkTWiP9AnfKGs</t>
  </si>
  <si>
    <t>117,20,181</t>
  </si>
  <si>
    <t>6290360531076 / 103367</t>
  </si>
  <si>
    <t>MARINE EDP 50ML UNISEX</t>
  </si>
  <si>
    <t>Marine EDP 50ml Unisex</t>
  </si>
  <si>
    <t>مارين EDP 50ML</t>
  </si>
  <si>
    <t>Mandarin Oil, Lemon Oil, Pink Pepper</t>
  </si>
  <si>
    <t>زيت المندرين، زيت الليمون، الفلفل الوردي</t>
  </si>
  <si>
    <t>Sage, Violet, Nutmeg</t>
  </si>
  <si>
    <t>المريمية، البنفسج، جوزة الطيب</t>
  </si>
  <si>
    <t>Leather, Vetiver, Cedarwood</t>
  </si>
  <si>
    <t>الجلد، نجيل الهند، خشب الأرز</t>
  </si>
  <si>
    <t>A unique marine fragrance with hints of leather, evoking the spirit of the open sea and freedom.</t>
  </si>
  <si>
    <t>عطر بحري فريد بنفحات من الجلد، يعبر عن روح البحر المفتوح والحرية.</t>
  </si>
  <si>
    <t>UNESEX/UNISEX 50 ML/MARINE/01.png,UNESEX/UNISEX 50 ML/MARINE/02.png,UNESEX/UNISEX 50 ML/MARINE/03.png</t>
  </si>
  <si>
    <t>Ocean Leather</t>
  </si>
  <si>
    <t>https://drive.google.com/thumbnail?id=1Js8YBlSXdFvQcxkA6xh8OvGZ0f7lRSL1</t>
  </si>
  <si>
    <t>478,52,72</t>
  </si>
  <si>
    <t>6290360531069 / 103374</t>
  </si>
  <si>
    <t>FLORAL-5 EDP 50ML UNISEX</t>
  </si>
  <si>
    <t>Floral-5 EDP 50ml Unisex</t>
  </si>
  <si>
    <t>فلورال -5 50ml Unisex</t>
  </si>
  <si>
    <t>Spices, Exotic Floral Notes</t>
  </si>
  <si>
    <t>التوابل، الزهور الاستوائية</t>
  </si>
  <si>
    <t>Carnation, Lily of the Valley</t>
  </si>
  <si>
    <t>زهر القرنفل، زنبق الوادي</t>
  </si>
  <si>
    <t>Amber, Vanilla, Musk</t>
  </si>
  <si>
    <t>العنبر، الفانيليا، المسك</t>
  </si>
  <si>
    <t>A sensual blend of floral amber and musk, exuding sophistication and timeless elegance.</t>
  </si>
  <si>
    <t>مزيج حسي من الكهرمان الزهري والمسك، يشع بالأناقة والرقي الخالد.</t>
  </si>
  <si>
    <t>UNESEX/UNISEX 50 ML/FLORAL-5/01.png,UNESEX/UNISEX 50 ML/FLORAL-5/02.png,UNESEX/UNISEX 50 ML/FLORAL-5/03.png</t>
  </si>
  <si>
    <t>Rosendo Mateu</t>
  </si>
  <si>
    <t>5 Floral Amber Sensual Musk</t>
  </si>
  <si>
    <t>https://drive.google.com/thumbnail?id=1mL9GW8HicQR3blGyHkpqmfLcQutOsUDl</t>
  </si>
  <si>
    <t>6290360531052 / 103381</t>
  </si>
  <si>
    <t>AL LAIL EDP 50ML UNISEX</t>
  </si>
  <si>
    <t>Al Lail EDP 50ml Unisex</t>
  </si>
  <si>
    <t>الليل EDP 50ml Unisex</t>
  </si>
  <si>
    <t>Turkish Rose</t>
  </si>
  <si>
    <t>الورد التركي</t>
  </si>
  <si>
    <t xml:space="preserve"> masterpiece of deep oud and warm amber, reflecting the mystery and allure of the night.</t>
  </si>
  <si>
    <t>تحفة عطرية تجمع بين العود العميق والعنبر الدافئ، لتعكس غموض وجاذبية الليل</t>
  </si>
  <si>
    <t>UNESEX/UNISEX 50 ML/AL LAIL/01.png,UNESEX/UNISEX 50 ML/AL LAIL/02.png,UNESEX/UNISEX 50 ML/AL LAIL/03.png</t>
  </si>
  <si>
    <t>Frederic Malle</t>
  </si>
  <si>
    <t>Dominique Ropion Al Lail</t>
  </si>
  <si>
    <t>https://drive.google.com/thumbnail?id=1XOXuAgkPLl7HJrons1gy33NsYr-5Chgo</t>
  </si>
  <si>
    <t>6290360531083 / 103398</t>
  </si>
  <si>
    <t>MONDE  EDP 50ML UNISEX</t>
  </si>
  <si>
    <t>Monde  EDP 50ml Unisex</t>
  </si>
  <si>
    <t>موندي EDP 50ml Unisex</t>
  </si>
  <si>
    <t>Raw Cocoa, Blackcurrant</t>
  </si>
  <si>
    <t>الكاكاو الخام، الكشمش الأسود</t>
  </si>
  <si>
    <t>Oud, Saffron</t>
  </si>
  <si>
    <t>العود، الزعفران</t>
  </si>
  <si>
    <t>Patchouli, Incense</t>
  </si>
  <si>
    <t>الباتشولي، البخور</t>
  </si>
  <si>
    <t xml:space="preserve"> An exotic blend of oud and cocoa, delivering a bold and adventurous fragrance inspired by global exploration.</t>
  </si>
  <si>
    <t>مزيج استثنائي من العود والكاكاو يمنحك عطرًا جريئًا ومغامرًا مستوحى من استكشاف العالم.</t>
  </si>
  <si>
    <t>UNESEX/UNISEX 50 ML/MONDE/01.png,UNESEX/UNISEX 50 ML/MONDE/02.png,UNESEX/UNISEX 50 ML/MONDE/03.png</t>
  </si>
  <si>
    <t>Nouveau Monde</t>
  </si>
  <si>
    <t>https://drive.google.com/thumbnail?id=1jvv-0Nwr-FCalzMNhxXNtgN9N-nfrQR0</t>
  </si>
  <si>
    <t>6290360531106 / 103404</t>
  </si>
  <si>
    <t>02 PLUS EDP 50ML UNISEX</t>
  </si>
  <si>
    <t>02 Plus EDP 50ml Unisex</t>
  </si>
  <si>
    <t>02 بلس EDP 50ml Unisex</t>
  </si>
  <si>
    <t xml:space="preserve">Rose, Bergamot </t>
  </si>
  <si>
    <t>ورد، برغموت</t>
  </si>
  <si>
    <t>Jasmine, Passion Fruitm P;um</t>
  </si>
  <si>
    <t>ياسمين، باشن فوت، برقوق</t>
  </si>
  <si>
    <t>Patchouli, Musk, Amber</t>
  </si>
  <si>
    <t>باتشولي، مسك، هنبر</t>
  </si>
  <si>
    <t>A minimalist yet captivating fragrance featuring Ambroxan, delivering a unique and subtle scent that adapts to your skin chemistry</t>
  </si>
  <si>
    <t>عطر بسيط ولكنه ساحر يحتوي على أمبروكسان، يمنحك رائحة فريدة وناعمة تتأقلم مع كيمياء بشرتك</t>
  </si>
  <si>
    <t>الكل</t>
  </si>
  <si>
    <t>All</t>
  </si>
  <si>
    <t>UNESEX/UNISEX 50 ML/02 PLUS/01.png,UNESEX/UNISEX 50 ML/02 PLUS/02.png,UNESEX/UNISEX 50 ML/02 PLUS/03.png</t>
  </si>
  <si>
    <t>O2 Plus</t>
  </si>
  <si>
    <t>https://drive.google.com/thumbnail?id=1ubdX-KbR0u7mIIzohFUyF-QmrAP3cdPr</t>
  </si>
  <si>
    <t>6290360531090 / 103411</t>
  </si>
  <si>
    <t>PERFECT OUD</t>
  </si>
  <si>
    <t>Perfect Oud</t>
  </si>
  <si>
    <t>بيرفكت عود</t>
  </si>
  <si>
    <t>Rose, Bergamot, Coriander</t>
  </si>
  <si>
    <t>ورد، برغموت،كزبرة</t>
  </si>
  <si>
    <t>Agarwood, Iris</t>
  </si>
  <si>
    <t>عود، سوسن</t>
  </si>
  <si>
    <t>Cedarwood, Juniper</t>
  </si>
  <si>
    <t>خشب الأرز، العرعر</t>
  </si>
  <si>
    <t>A luxurious fragrance embodying the essence of Dubai's opulence, featuring rich oriental notes and an irresistible charm.</t>
  </si>
  <si>
    <t xml:space="preserve"> عطر فاخر يجسد فخامة دبي بأروع النفحات الشرقية وسحر لا يقاوم.
</t>
  </si>
  <si>
    <t>UNESEX/UNISEX 50 ML/PERFECT OUD/01.png,UNESEX/UNISEX 50 ML/PERFECT OUD/02.png,UNESEX/UNISEX 50 ML/PERFECT OUD/03.png</t>
  </si>
  <si>
    <t>Robert Piguet</t>
  </si>
  <si>
    <t>Oud de Robert Piguet</t>
  </si>
  <si>
    <t>https://fimgs.net/mdimg/perfume/375x500.14703.jpg</t>
  </si>
  <si>
    <t>6290360532998 / 103428</t>
  </si>
  <si>
    <t>LUXURY 50ML UNISEX</t>
  </si>
  <si>
    <t>Luxury  50ml Unisex</t>
  </si>
  <si>
    <t>لكجري 50ML UNISEX</t>
  </si>
  <si>
    <t>Saffron, Spices</t>
  </si>
  <si>
    <t>الزعفران، التوابل</t>
  </si>
  <si>
    <t>العود، العنبر، المسك</t>
  </si>
  <si>
    <t xml:space="preserve"> is a luxurious oriental fragrance that embodies opulence and authenticity, inspired by the vibrant and elegant spirit of Dubai. It features a rich blend of oud, amber, spices, and floral notes, giving it a warm and sensual character perfect for special o</t>
  </si>
  <si>
    <t>هو عطر فاخر شرقي يعبر عن الفخامة والأصالة، مستوحى من روح مدينة دبي العصرية والمتألقة. يتميز بمزيج غني من نغمات العود والعنبر والتوابل مع لمسات من الزهور، مما يمنحه طابعًا دافئًا وحسيًا مناسبًا للمناسبات الخاصة.</t>
  </si>
  <si>
    <t>UNESEX/UNISEX 50 ML/LUXURY/01.png,UNESEX/UNISEX 50 ML/LUXURY/02.png,UNESEX/UNISEX 50 ML/LUXURY/03.png</t>
  </si>
  <si>
    <t>Dubai Fakhama</t>
  </si>
  <si>
    <t>https://drive.google.com/thumbnail?id=1A_mkPJRGUXBsEu45jXAqWTwzjUtQziAH</t>
  </si>
  <si>
    <t>6290360533001 / 103435</t>
  </si>
  <si>
    <t>MAGENTA 50ML UNISEX</t>
  </si>
  <si>
    <t>Magenta  50ml Unisex</t>
  </si>
  <si>
    <t>ماجينتا 50ML UNISEX</t>
  </si>
  <si>
    <t>Cardamom, Ginger, Cinnamon</t>
  </si>
  <si>
    <t>الهيل، الزنجبيل، القرفة</t>
  </si>
  <si>
    <t>Coffee, Myrrh</t>
  </si>
  <si>
    <t>القهوة، المر</t>
  </si>
  <si>
    <t>Tonka Beans, Vanilla</t>
  </si>
  <si>
    <t>حبوب التونكا، الفانيليا</t>
  </si>
  <si>
    <t xml:space="preserve"> is a warm oriental fragrance that exudes luxury and mystery. Inspired by the colors and beauty of precious gemstones, this scent features a rich blend of spices, woods, and vanilla, making it a sensual and captivating choice for evenings and special occa</t>
  </si>
  <si>
    <t>هو عطر شرقي دافئ يعكس الفخامة والغموض. مستوحى من ألوان وجمال الأحجار الكريمة، يتميز هذا العطر بتركيبة غنية من التوابل والأخشاب والفانيليا، مما يمنحه طابعًا حسيًا ومثيرًا يناسب الأمسيات والمناسبات الخاصة.</t>
  </si>
  <si>
    <t>Fall/Winter</t>
  </si>
  <si>
    <t>UNESEX/UNISEX 50 ML/MAGENTA/01.png,UNESEX/UNISEX 50 ML/MAGENTA/02.png,UNESEX/UNISEX 50 ML/MAGENTA/03.png</t>
  </si>
  <si>
    <t>Magenta Tanzanite</t>
  </si>
  <si>
    <t>https://drive.google.com/thumbnail?id=1gWg0AR2itwLY185NDUzrh2qHQD3OjVKi</t>
  </si>
  <si>
    <t>73,58,180</t>
  </si>
  <si>
    <t>6290360533766 / 104906</t>
  </si>
  <si>
    <t>ULAYA EDP UNISEX 50ML UNISEX</t>
  </si>
  <si>
    <t>Ulaya EDP Unisex 50ml</t>
  </si>
  <si>
    <t>يولايا EDP UNISEX</t>
  </si>
  <si>
    <t>Saffron, Cardamom</t>
  </si>
  <si>
    <t>الزعفران، الهيل</t>
  </si>
  <si>
    <t>Rose, Jasmine Flowers</t>
  </si>
  <si>
    <t>الورد، زهور الياسمين</t>
  </si>
  <si>
    <t xml:space="preserve">is a luxurious oriental fragrance that embodies opulence and authenticity with a deep oud essence. It features a blend of oud, florals, and spices, giving it a bold and powerful character, perfect for evenings and special occasions.
</t>
  </si>
  <si>
    <t>هو عطر شرقي فاخر، يعكس الفخامة والأصالة بلمسة عميقة من العود. يتميز بمزيج من العود والزهور والتوابل، مما يمنحه طابعًا قويًا وجريئًا، ويعد خيارًا مثاليًا للأمسيات والمناسبات</t>
  </si>
  <si>
    <t>UNESEX/UNISEX 50 ML/ULAYA/01.png,UNESEX/UNISEX 50 ML/ULAYA/02.png,UNESEX/UNISEX 50 ML/ULAYA/03.png</t>
  </si>
  <si>
    <t>Oud Ulya</t>
  </si>
  <si>
    <t>https://drive.google.com/thumbnail?id=1AtZyN_UG1GUbXN3g-yK4PhyMIXMBAV2t</t>
  </si>
  <si>
    <t>196,26</t>
  </si>
  <si>
    <t>6290360533667 / 105101</t>
  </si>
  <si>
    <t>B INCENSE EDP 50ML UNISEX</t>
  </si>
  <si>
    <t>B Incense EDP 50ml</t>
  </si>
  <si>
    <t>بي انسينس RDP 50mlD</t>
  </si>
  <si>
    <t>Black Pepper, Spices</t>
  </si>
  <si>
    <t>الفلفل الأسود، التوابل</t>
  </si>
  <si>
    <t>Incense, Leather</t>
  </si>
  <si>
    <t>البخور، الجلد</t>
  </si>
  <si>
    <t>خشب الأرز، العود</t>
  </si>
  <si>
    <t xml:space="preserve">is an intense oriental spicy fragrance inspired by the deep scent of incense. It features a rich blend of incense, spices, and dark woods, creating a warm and sensual aroma perfect for luxurious evenings and special occasions.
</t>
  </si>
  <si>
    <t>هو عطر شرقي حار يتميز بالغموض والقوة، مستوحى من رائحة البخور العميقة. يحتوي على مزيج غني من البخور، التوابل، والأخشاب الداكنة، مما يجعله عطرًا دافئًا وحسيًا يناسب الأمسيات الفاخرة والمناسبات الخاصة.</t>
  </si>
  <si>
    <t>UNESEX/UNISEX 50 ML/B INCENSE/01.png,UNESEX/UNISEX 50 ML/B INCENSE/02.png,UNESEX/UNISEX 50 ML/B INCENSE/03.png</t>
  </si>
  <si>
    <t>Black Incense Malaki</t>
  </si>
  <si>
    <t>https://drive.google.com/thumbnail?id=1J97RCMBan7kgi-NhppW0g1HG1yhwBThK</t>
  </si>
  <si>
    <t>6290360533759 / 105149</t>
  </si>
  <si>
    <t>FELINE EDP 50ML UNISEX</t>
  </si>
  <si>
    <t>Feline EDP 50ml</t>
  </si>
  <si>
    <t>فيلاين  EDP 50ml</t>
  </si>
  <si>
    <t>Cardamom, Cinnamon , Pink Papper</t>
  </si>
  <si>
    <t>، قرفة، فلفل وردي</t>
  </si>
  <si>
    <t>Vanilla, Cedarwood</t>
  </si>
  <si>
    <t>الفانيليا، خشب الأرز</t>
  </si>
  <si>
    <t>Amber, Musk, Balsam</t>
  </si>
  <si>
    <t>العنبر، المسك، البلسم</t>
  </si>
  <si>
    <t xml:space="preserve"> is a mysterious and warm oriental fragrance that embodies luxury and allure. It features a rich blend of vanilla, spices, and dark woods, with hints of amber that give it a sensual and enchanting character, perfect for evenings and special occasions.
</t>
  </si>
  <si>
    <t>هو عطر شرقي غامض ودافئ يجسد الفخامة والجاذبية. يتميز بتركيبة غنية من الفانيليا، البهارات، والأخشاب الداكنة، مع لمسات من العنبر التي تمنحه طابعًا حسيًا وساحرًا، مثاليًا للأمسيات والمناسبات الخاصة.</t>
  </si>
  <si>
    <t>UNESEX/UNISEX 50 ML/FELINE/01.png,UNESEX/UNISEX 50 ML/FELINE/02.png,UNESEX/UNISEX 50 ML/FELINE/03.png</t>
  </si>
  <si>
    <t>Atelier</t>
  </si>
  <si>
    <t>Lune Feline</t>
  </si>
  <si>
    <t>https://drive.google.com/thumbnail?id=11l0HfJVGions5xuZgPhDEhWoAIS62pT-</t>
  </si>
  <si>
    <t>6290360533773 / 105330</t>
  </si>
  <si>
    <t>TRUE OUD EDP 50ML UNISEX</t>
  </si>
  <si>
    <t>True Oud ( Carolina Herrera ) EDP 50ml</t>
  </si>
  <si>
    <t>ترو عود</t>
  </si>
  <si>
    <t>Olive, Saffron, Freesia</t>
  </si>
  <si>
    <t>الزيتون، الزعفران، الفريزيا</t>
  </si>
  <si>
    <t>Rose, Oud</t>
  </si>
  <si>
    <t>الورد، العود</t>
  </si>
  <si>
    <t>Musk, Sandalwood, Patchouli</t>
  </si>
  <si>
    <t>مسك، خشب الصندل، باتشولي</t>
  </si>
  <si>
    <t xml:space="preserve">is a luxurious oriental fragrance that captures the essence of authenticity and opulence. It features a rich composition of pure oud with hints of spices and warm woods, making it a bold and distinctive scent ideal for evenings and special occasions.
</t>
  </si>
  <si>
    <t>هو عطر شرقي فاخر يجسد روح الأصالة والفخامة. يتميز بتركيبة غنية من العود النقي مع لمسات من التوابل والأخشاب الدافئة، مما يجعله عطرًا جريئًا ومميزًا يناسب الأمسيات والمناسبات الخاصة.</t>
  </si>
  <si>
    <t>UNESEX/UNISEX 50 ML/TRUE OUD/01.png,UNESEX/UNISEX 50 ML/TRUE OUD/02.png,UNESEX/UNISEX 50 ML/TRUE OUD/03.png</t>
  </si>
  <si>
    <t>Carolina Harrera (New York)</t>
  </si>
  <si>
    <t>True Oud</t>
  </si>
  <si>
    <t>https://drive.google.com/thumbnail?id=19qW3-sD4OCPEOHWpFf-L8YKTQMfMDAA6</t>
  </si>
  <si>
    <t>6290360533780 / 105347</t>
  </si>
  <si>
    <t>QUANTUM EDP 50ML UNISEX.</t>
  </si>
  <si>
    <t>Quantum EDP 50ml</t>
  </si>
  <si>
    <t>كوانتم</t>
  </si>
  <si>
    <t>هذا العطر يعتمد على الجزيئات ولا يحتوي على نغمات تقليدية محددة، لكنه يعطي إحساسًا منعشًا ونظيفًا مع لمسات خفية من الأزهار والفواكه.</t>
  </si>
  <si>
    <t xml:space="preserve"> is a unique, modern fragrance based on a molecular composition, creating a scent that adapts to each individual’s skin for a personal and distinctive aroma. It features fresh and clean notes, embodying purity and simplicity, perfect for daily wear for th</t>
  </si>
  <si>
    <t>هو عطر عصري فريد من نوعه يعتمد على تركيبة جزيئية، ما يجعله عطرًا يتفاعل مع البشرة ليعطي رائحة شخصية ومميزة لكل شخص. يتميز بنغمات منعشة ونظيفة تعكس النقاء والبساطة، مما يجعله مثاليًا للاستخدام اليومي لمحبي الروائح الخفيفة والعصرية.</t>
  </si>
  <si>
    <t>Day/  Night</t>
  </si>
  <si>
    <t>UNESEX/UNISEX 50 ML/QUANTUM/01.png,UNESEX/UNISEX 50 ML/QUANTUM/02.png,UNESEX/UNISEX 50 ML/QUANTUM/03.png</t>
  </si>
  <si>
    <t>Zarkoperfume</t>
  </si>
  <si>
    <t>Quantum Molecule</t>
  </si>
  <si>
    <t>https://samawa.ae/cdn/shop/files/ZarkoperfumeQuantumMolecule_U_Edp100Ml_1200x1200.jpg?v=1704198565</t>
  </si>
  <si>
    <t>6290360534299 / 105620</t>
  </si>
  <si>
    <t>G DARKEST</t>
  </si>
  <si>
    <t>G Darkest</t>
  </si>
  <si>
    <t>جي داركست</t>
  </si>
  <si>
    <t>Black Pepper</t>
  </si>
  <si>
    <t>الفلفل الأسود</t>
  </si>
  <si>
    <t>Incense, Amber</t>
  </si>
  <si>
    <t>اللبان، العنبر</t>
  </si>
  <si>
    <t xml:space="preserve"> is a unique fragrance from The Alchemist's Garden collection, embodying mystery and allure. It features a blend of spices, woods, and deep amber notes, creating a warm and sensual fragrance perfect for evenings and special occasions.
</t>
  </si>
  <si>
    <t>هو عطر فريد من نوعه من مجموعة The Alchemist's Garden، ويعبر عن الغموض والجاذبية. يتميز بمزيج من التوابل والأخشاب مع لمسات عميقة من العنبر، مما يجعله عطرًا دافئًا وحسيًا يناسب الأمسيات والمناسبات الخاصة.</t>
  </si>
  <si>
    <t>UNESEX/UNISEX 50 ML/G DARKEST/01.png,UNESEX/UNISEX 50 ML/G DARKEST/02.png,UNESEX/UNISEX 50 ML/G DARKEST/03.png</t>
  </si>
  <si>
    <t>Love at Your Darkest</t>
  </si>
  <si>
    <t>https://drive.google.com/thumbnail?id=1Lx9_gWq9lwsrl7Yl8yaAgziDDtAhFiNv</t>
  </si>
  <si>
    <t>TEARS OF MOON</t>
  </si>
  <si>
    <t>Tears of Moon</t>
  </si>
  <si>
    <t>تيرز اوف مون</t>
  </si>
  <si>
    <t>Peony</t>
  </si>
  <si>
    <t>بينوي</t>
  </si>
  <si>
    <t>Lily of the Valley</t>
  </si>
  <si>
    <t>زنبق الوادي</t>
  </si>
  <si>
    <t>Stephanotis</t>
  </si>
  <si>
    <t>زهرة الإشراف</t>
  </si>
  <si>
    <t>A mysterious and dark fragrance with a touch of elegance.</t>
  </si>
  <si>
    <t>عطر غامض وداكن مع لمسة من الأناقة.</t>
  </si>
  <si>
    <t>UNESEX/UNISEX 50 ML/TEARS OF MOON/01.png,UNESEX/UNISEX 50 ML/TEARS OF MOON/02.png,UNESEX/UNISEX 50 ML/TEARS OF MOON/03.png</t>
  </si>
  <si>
    <t>Tears from the Moon</t>
  </si>
  <si>
    <t>https://drive.google.com/thumbnail?id=1Bndh83z2tFt3tDEXlV4uIzNRbLGDrjXj</t>
  </si>
  <si>
    <t>6290360534244 / 105644</t>
  </si>
  <si>
    <t>BLUSHING</t>
  </si>
  <si>
    <t>Blushing</t>
  </si>
  <si>
    <t>بلشينج</t>
  </si>
  <si>
    <t>Vetiver</t>
  </si>
  <si>
    <t>فيتفير</t>
  </si>
  <si>
    <t>Pink Papper</t>
  </si>
  <si>
    <t>فلفل وردي</t>
  </si>
  <si>
    <t>مسك</t>
  </si>
  <si>
    <t xml:space="preserve">is a soft floral-woody fragrance inspired by the warm and natural beauty of the desert at sunset. It features a blend of smooth vetiver with warm spices and woods, creating a calm and elegant scent perfect for daily wear and special occasions.
</t>
  </si>
  <si>
    <t>هو عطر زهري خشبي ناعم مستوحى من الدفء والجمال الطبيعي للصحراء عند غروب الشمس. يتميز بمزيج من نجيل الهند الناعم ولمسات دافئة من التوابل والأخشاب، مما يمنحه طابعًا هادئًا وأنيقًا يناسب الاستخدام اليومي والمناسبات.</t>
  </si>
  <si>
    <t>ربيع/ صيف</t>
  </si>
  <si>
    <t>Spring/ Summer</t>
  </si>
  <si>
    <t>نهار/ليل</t>
  </si>
  <si>
    <t>UNESEX/UNISEX 50 ML/BLUSHING/01.png,UNESEX/UNISEX 50 ML/BLUSHING/02.png,UNESEX/UNISEX 50 ML/BLUSHING/03.png</t>
  </si>
  <si>
    <t>Estee Lauder</t>
  </si>
  <si>
    <t>Blushing Sands</t>
  </si>
  <si>
    <t>https://drive.google.com/thumbnail?id=1k7g1EZF--sC8vu7mS_KhnyC5QezVHhHq</t>
  </si>
  <si>
    <t>V ANTIQUE</t>
  </si>
  <si>
    <t>V Antique</t>
  </si>
  <si>
    <t>في انتييك</t>
  </si>
  <si>
    <t>Vanilla</t>
  </si>
  <si>
    <t>الفانيليا</t>
  </si>
  <si>
    <t>Aromatic Woods, Musk</t>
  </si>
  <si>
    <t>الأخشاب العطرية، المسك</t>
  </si>
  <si>
    <t>is a luxurious and deep fragrance with vanilla as its core element. It features a warm and alluring scent with hints of wood and amber, giving it an oriental and sensual character. This fragrance is perfect for special evenings and occasions, embodying el</t>
  </si>
  <si>
    <t>هو عطر فاخر وعميق يعتمد على الفانيليا كعنصر أساسي. يتميز برائحة دافئة ومغرية مع لمسات من الخشب والعنبر، مما يمنحه طابعًا شرقيًا وحسيًا. هذا العطر مثالي للأمسيات الخاصة والمناسبات، ويعكس الأناقة والرقي.</t>
  </si>
  <si>
    <t>UNESEX/UNISEX 50 ML/V ANTIQUE/01.png,UNESEX/UNISEX 50 ML/V ANTIQUE/02.png,UNESEX/UNISEX 50 ML/V ANTIQUE/03.png</t>
  </si>
  <si>
    <t>Vanilla Antique</t>
  </si>
  <si>
    <t>https://parisgallery.ae/cdn/shop/files/byredo-ext-vanille-antique-web-1500x1680.jpg?v=1693209611&amp;width=1200</t>
  </si>
  <si>
    <t>6290360534237 / 105668</t>
  </si>
  <si>
    <t>HAKIVAT</t>
  </si>
  <si>
    <t>Hakivat</t>
  </si>
  <si>
    <t>هاكيفات</t>
  </si>
  <si>
    <t>Pineapple, Grape Fruit, Bergamot</t>
  </si>
  <si>
    <t>أناناس، جريب فروت، برغموت</t>
  </si>
  <si>
    <t xml:space="preserve"> Patchouli, Jasmine</t>
  </si>
  <si>
    <t>Okamoss, Woody notes</t>
  </si>
  <si>
    <t>طحلب البلوط، النفحات الخشبية</t>
  </si>
  <si>
    <t xml:space="preserve">is a woody chypre fragrance that exudes luxury and sophistication, inspired by the classic Turkish character "Hacivat." It combines a beautiful blend of fresh pineapple, deep woods, and a hint of florals, creating a distinctive and captivating scent that </t>
  </si>
  <si>
    <t>هو عطر خشبي شيبر يعبر عن الفخامة والرقي، مستوحى من الشخصية الكلاسيكية التركية "حاجي وات". يتميز بمزيج رائع من الأناناس الطازج والأخشاب العميقة مع لمسة من الأزهار، مما يجعله عطرًا مميزًا وجذابًا يعكس الأناقة والثقة.</t>
  </si>
  <si>
    <t>الربيع والخريف</t>
  </si>
  <si>
    <t xml:space="preserve">Spring and Fall
</t>
  </si>
  <si>
    <t>UNESEX/UNISEX 50 ML/HAKIVAT/01.png,UNESEX/UNISEX 50 ML/HAKIVAT/02.png,UNESEX/UNISEX 50 ML/HAKIVAT/03.png</t>
  </si>
  <si>
    <t>Nishane (Istanbul)</t>
  </si>
  <si>
    <t>https://drive.google.com/thumbnail?id=1ABlmLw2smfnj0159uVcrD-ZuWTjXlXbc</t>
  </si>
  <si>
    <t>70,59</t>
  </si>
  <si>
    <t>ON THE ROCKS</t>
  </si>
  <si>
    <t>On the Rocks</t>
  </si>
  <si>
    <t>اون ذا روكس</t>
  </si>
  <si>
    <t>Coriander, Cardamom, Aldehydes</t>
  </si>
  <si>
    <t>الكزبرة، الهيل، الألدهيدات</t>
  </si>
  <si>
    <t>Lily of the valley , Pink Rose , Rhubarb</t>
  </si>
  <si>
    <t>زنبق الوادي، الورد الوردي، الراوند</t>
  </si>
  <si>
    <t xml:space="preserve">Sandalwood, oakmoss, Ambroxan </t>
  </si>
  <si>
    <t>خشب الصندل، طحلب البلوط، الامبروكسان</t>
  </si>
  <si>
    <t>A luxurious and captivating fragrance with oriental notes.</t>
  </si>
  <si>
    <t>عطر فاخر وساحر يحتوي على روائح شرقية.</t>
  </si>
  <si>
    <t>UNESEX/UNISEX 50 ML/ON THE ROCKS/01.png,UNESEX/UNISEX 50 ML/ON THE ROCKS/02.png,UNESEX/UNISEX 50 ML/ON THE ROCKS/03.png</t>
  </si>
  <si>
    <t>Vodka on the Rocks</t>
  </si>
  <si>
    <t>https://drive.google.com/thumbnail?id=1ye_VllYh26zJzms9RZH6XitSNnxQYASH</t>
  </si>
  <si>
    <t>92,73,145</t>
  </si>
  <si>
    <t>6290360534008 / 105941</t>
  </si>
  <si>
    <t>MUSK ESTI</t>
  </si>
  <si>
    <t>Musk Esti</t>
  </si>
  <si>
    <t>مسك استي</t>
  </si>
  <si>
    <t>الحمضيات، النغمات الخضراء</t>
  </si>
  <si>
    <t>الياسمين، الورد</t>
  </si>
  <si>
    <t>Sandalwood, Oakmoss</t>
  </si>
  <si>
    <t>خشب الصندل، طحلب البلوط</t>
  </si>
  <si>
    <t xml:space="preserve">is a classic floral fragrance that embodies elegance and sophistication. It features a blend of white florals with refreshing citrus and green undertones, creating a soft and feminine scent that suits a woman seeking timeless elegance.
</t>
  </si>
  <si>
    <t>هو عطر زهري كلاسيكي يعبر عن الأناقة والرقي. يتميز بمزيج من الأزهار البيضاء مع لمسات منعشة من الحمضيات والخضراء، مما يمنحه طابعًا ناعمًا وأنثويًا يناسب المرأة التي تبحث عن عطر يعبر عن الأناقة الخالدة.</t>
  </si>
  <si>
    <t>UNESEX/UNISEX 50 ML/MUSK ESTI/01.png,UNESEX/UNISEX 50 ML/MUSK ESTI/02.png,UNESEX/UNISEX 50 ML/MUSK ESTI/03.png</t>
  </si>
  <si>
    <t>Dream Musk</t>
  </si>
  <si>
    <t>https://fimgs.net/mdimg/perfume/375x500.69705.jpg</t>
  </si>
  <si>
    <t>6290360533995 / 105965</t>
  </si>
  <si>
    <t>GARMIN</t>
  </si>
  <si>
    <t>Garmin</t>
  </si>
  <si>
    <t>جارمين</t>
  </si>
  <si>
    <t>Bergamot, Fig</t>
  </si>
  <si>
    <t>البرغموت، التين</t>
  </si>
  <si>
    <t>Iris, Violet</t>
  </si>
  <si>
    <t>السوسن، البنفسج</t>
  </si>
  <si>
    <t>Sandalwood, Vanilla</t>
  </si>
  <si>
    <t>خشب الصندل، الفانيليا</t>
  </si>
  <si>
    <t xml:space="preserve">is a fragrance that embodies boldness and unique elegance. It combines oriental and woody notes with soft hints of florals, creating a modern and mysterious scent suitable for both men and women who prefer deep and captivating aromas.
</t>
  </si>
  <si>
    <t>هو عطر يعبر عن الأناقة الجريئة والفريدة. يجمع بين النوتات الشرقية والخشبية مع لمسات حلوة وخفيفة من الأزهار، مما يمنحه طابعًا عصريًا وغامضًا يناسب الرجال والنساء الذين يفضلون الروائح العميقة والجذابة.</t>
  </si>
  <si>
    <t>UNESEX/UNISEX 50 ML/GARMIN/01.png,UNESEX/UNISEX 50 ML/GARMIN/02.png,UNESEX/UNISEX 50 ML/GARMIN/03.png</t>
  </si>
  <si>
    <t>Givenchy</t>
  </si>
  <si>
    <t>Garcon Manque</t>
  </si>
  <si>
    <t>https://drive.google.com/thumbnail?id=1Vi1tfjpQ2Jl2xj4jO0zceycX-vftnITB</t>
  </si>
  <si>
    <t>116,</t>
  </si>
  <si>
    <t>6290360534022 / 105972</t>
  </si>
  <si>
    <t>AL BARKA</t>
  </si>
  <si>
    <t>Al Barka</t>
  </si>
  <si>
    <t>البركة</t>
  </si>
  <si>
    <t>Cardamom, Black Pepper</t>
  </si>
  <si>
    <t>الهيل، الفلفل الأسود</t>
  </si>
  <si>
    <t>Vanilla, Incense</t>
  </si>
  <si>
    <t>الفانيليا، البخور</t>
  </si>
  <si>
    <t>Sandalwood, Musk</t>
  </si>
  <si>
    <t>خشب الصندل، المسك</t>
  </si>
  <si>
    <t xml:space="preserve"> is a rich oriental fragrance that features warm vanilla blended with spices and woods, providing a sense of warmth and luxury. This fragrance offers a concentrated composition perfect for evenings and special occasions, embodying elegance and sophisticat</t>
  </si>
  <si>
    <t>هو عطر شرقي غني يتميز بالفانيليا الدافئة التي تتمازج مع نغمات التوابل والأخشاب، ليمنحك إحساسًا بالدفء والفخامة. يتميز هذا العطر بتركيبة مركزة تناسب الأمسيات والمناسبات الخاصة، ويعبر عن الأناقة والرقي.</t>
  </si>
  <si>
    <t>UNESEX/UNISEX 50 ML/AL BARKA/01.png,UNESEX/UNISEX 50 ML/AL BARKA/02.png,UNESEX/UNISEX 50 ML/AL BARKA/03.png</t>
  </si>
  <si>
    <t>Vanilla Barka</t>
  </si>
  <si>
    <t>https://drive.google.com/thumbnail?id=1caLm6cGeOeCep4VTPzfjJXXpsYu8LF6-</t>
  </si>
  <si>
    <t>6290360534015 / 105989</t>
  </si>
  <si>
    <t>DESERT FLOWER</t>
  </si>
  <si>
    <t>Desert Flower</t>
  </si>
  <si>
    <t>ديزيرت فلاور</t>
  </si>
  <si>
    <t>Amber, Warm Spices</t>
  </si>
  <si>
    <t>العنبر، التوابل الدافئة</t>
  </si>
  <si>
    <t xml:space="preserve"> is an oriental floral fragrance inspired by the beauty and depth of desert blooms. It features a blend of rich florals with hints of honey and warm spices, creating a luxurious and captivating scent that embodies elegance and boldness, perfect for evenin</t>
  </si>
  <si>
    <t>هو عطر شرقي زهري مستوحى من جمال أزهار الصحراء وعطرها العميق. يتميز بمزيج من الزهور الغنية مع لمسات من العسل والتوابل الدافئة، مما يجعله عطرًا فاخرًا وجذابًا، يعكس الأناقة والجرأة، ومثاليًا للأمسيات والمناسبات الخاصة.</t>
  </si>
  <si>
    <t>UNESEX/UNISEX 50 ML/DESERT FLOWER/01.png,UNESEX/UNISEX 50 ML/DESERT FLOWER/02.png,UNESEX/UNISEX 50 ML/DESERT FLOWER/03.png</t>
  </si>
  <si>
    <t>Fleur De Desert</t>
  </si>
  <si>
    <t>https://drive.google.com/thumbnail?id=1CH-R_7rBZUz0fIYeh3PMpiTUZGvFR22G</t>
  </si>
  <si>
    <t>6290360534039 / 105996</t>
  </si>
  <si>
    <t>SAFFRON PHARMA</t>
  </si>
  <si>
    <t>Saffron Pharma</t>
  </si>
  <si>
    <t>زعفران فارما</t>
  </si>
  <si>
    <t>Rose, Spices</t>
  </si>
  <si>
    <t>الورد، التوابل</t>
  </si>
  <si>
    <t>Sandalwood, Patchouli</t>
  </si>
  <si>
    <t>خشب الصندل، الباتشولي</t>
  </si>
  <si>
    <t xml:space="preserve"> is a luxurious oriental fragrance that features a rich composition of saffron, inspired by Italian traditions of using this precious spice. The scent combines warm notes of saffron with woods and spices, creating a sensual and captivating fragrance perfe</t>
  </si>
  <si>
    <t>هو عطر شرقي فاخر يتميز بتركيبة غنية من الزعفران، وهو مستوحى من التقاليد الإيطالية في استخدام هذه التوابل الثمينة. يحتوي العطر على نغمات دافئة من الزعفران ممزوجة بالأخشاب والتوابل، مما يمنحه طابعًا حسيًا وجذابًا يناسب الأمسيات والمناسبات الخاصة.</t>
  </si>
  <si>
    <t>UNESEX/UNISEX 50 ML/SAFFRON PHARMA/01.png,UNESEX/UNISEX 50 ML/SAFFRON PHARMA/02.png,UNESEX/UNISEX 50 ML/SAFFRON PHARMA/03.png</t>
  </si>
  <si>
    <t>Zafferano</t>
  </si>
  <si>
    <t>Acqua di Parma</t>
  </si>
  <si>
    <t>https://drive.google.com/thumbnail?id=1D-gb0Wj7zL4u7faKQPBN1uzzGMUDJIJh</t>
  </si>
  <si>
    <t>170,72</t>
  </si>
  <si>
    <t>6290360534060 / 106023</t>
  </si>
  <si>
    <t>ROUGH VELOURS</t>
  </si>
  <si>
    <t>Rough Velours</t>
  </si>
  <si>
    <t>روو فيلور</t>
  </si>
  <si>
    <t>White Tea, Pink Papper</t>
  </si>
  <si>
    <t>شاي ابيض، فلفل وردي</t>
  </si>
  <si>
    <t>ورد، ياسمين، سوسن</t>
  </si>
  <si>
    <t xml:space="preserve"> is a luxurious oriental floral fragrance that embodies elegance and mystery. It features a rich blend of rose and patchouli with warm spicy undertones, creating a sensual and captivating scent perfect for special evenings and upscale occasions.
</t>
  </si>
  <si>
    <t>هو عطر زهري شرقي فاخر يعكس الأناقة والغموض. يتميز بتركيبة غنية من الورد والباتشولي مع لمسات دافئة من التوابل، مما يجعله عطرًا حسيًا ومثيرًا يناسب الأمسيات الخاصة والمناسبات الفاخرة.</t>
  </si>
  <si>
    <t>UNESEX/UNISEX 50 ML/ROUGH VELOUR/01.png,UNESEX/UNISEX 50 ML/ROUGH VELOUR/02.png,UNESEX/UNISEX 50 ML/ROUGH VELOUR/03.png</t>
  </si>
  <si>
    <t>Rouge Velours</t>
  </si>
  <si>
    <t>https://drive.google.com/thumbnail?id=1JyfVZRWMj7HAQb-Np0VnwI_bbQMtVxXi</t>
  </si>
  <si>
    <t>6290360534213 / 106115</t>
  </si>
  <si>
    <t>TBZ</t>
  </si>
  <si>
    <t>Saffron, Black Pepper</t>
  </si>
  <si>
    <t>الزعفران، الفلفل الأسود</t>
  </si>
  <si>
    <t>العود، خشب الصندل</t>
  </si>
  <si>
    <t xml:space="preserve"> is a luxurious oriental fragrance that blends traditional spirit with modern opulence. It features a rich composition with a unique mix of powerful notes like oud, spices, and woods, making it a distinctive and captivating scent perfect for evenings and </t>
  </si>
  <si>
    <t>هو عطر شرقي فاخر يجمع بين الروح التقليدية والفخامة العصرية. يتميز بتركيبة غنية تتضمن مزيجًا من النغمات العطرية القوية مثل العود والتوابل والأخشاب، مما يجعله عطرًا فريدًا وجذابًا يناسب الأمسيات والمناسبات الخاصة.</t>
  </si>
  <si>
    <t>UNESEX/UNISEX 50 ML/TBZ/01.png,UNESEX/UNISEX 50 ML/TBZ/02.png,UNESEX/UNISEX 50 ML/TBZ/03.png</t>
  </si>
  <si>
    <t>Tahnoun</t>
  </si>
  <si>
    <t>https://www.mhgboutique.com/cdn/shop/products/Untitled-6.jpg?v=1681448490</t>
  </si>
  <si>
    <t>6290360534220 / 106122</t>
  </si>
  <si>
    <t>CUOIUM CLASSIC</t>
  </si>
  <si>
    <t>Cuouium Classic</t>
  </si>
  <si>
    <t>كوايوم كلاسيك</t>
  </si>
  <si>
    <t>Animal Notes, Woody Notes</t>
  </si>
  <si>
    <t>نوتات حيوانية، نوتات خشبية</t>
  </si>
  <si>
    <t>Leather, Vanilla, Patchouli</t>
  </si>
  <si>
    <t>جلد، فانيليا، باتشولي</t>
  </si>
  <si>
    <t>A modern and vibrant fragrance for the fashion-forward.</t>
  </si>
  <si>
    <t>عطر عصري ومفعم بالحيوية للمتابعة الموضة.</t>
  </si>
  <si>
    <t>UNESEX/UNISEX 50 ML/CUOIUM CLASSIC/01.png,UNESEX/UNISEX 50 ML/CUOIUM CLASSIC/02.png,UNESEX/UNISEX 50 ML/CUOIUM CLASSIC/03.png</t>
  </si>
  <si>
    <t>Cuoium</t>
  </si>
  <si>
    <t>https://drive.google.com/thumbnail?id=14hURZPeIy6WBzUEcGDQYXjETOtazsfoX</t>
  </si>
  <si>
    <t>100,89,121</t>
  </si>
  <si>
    <t>6290360534510 / 106146</t>
  </si>
  <si>
    <t>ORAGE EDP 50 ML</t>
  </si>
  <si>
    <t>Orage EDP 50ml</t>
  </si>
  <si>
    <t>اوراج</t>
  </si>
  <si>
    <t>Bergamot, Grapefruit</t>
  </si>
  <si>
    <t>البرغموت، الجريب فروت</t>
  </si>
  <si>
    <t>Vetiver, Patchouli</t>
  </si>
  <si>
    <t>نجيل الهند، الباتشولي</t>
  </si>
  <si>
    <t>Cedarwood, Musk</t>
  </si>
  <si>
    <t>خشب الأرز، المسك</t>
  </si>
  <si>
    <t xml:space="preserve">is a sensual woody fragrance for men that embodies strength and the mysterious essence of nature. It combines rich woody notes with hints of citrus and fresh spices, giving it a modern and captivating character ideal for the confident man.
</t>
  </si>
  <si>
    <t>هو عطر خشبي حسي مصمم للرجال ويعبر عن القوة والطبيعة الغامضة. يتميز بمزيج من الروائح الخشبية الغنية مع لمسات من الحمضيات والتوابل الطازجة، مما يمنحه طابعًا عصريًا وجذابًا يناسب الرجل الواثق من نفسه.</t>
  </si>
  <si>
    <t>day and night.</t>
  </si>
  <si>
    <t>UNESEX/UNISEX 50 ML/ORAGE/01.png,UNESEX/UNISEX 50 ML/ORAGE/02.png,UNESEX/UNISEX 50 ML/ORAGE/03.png</t>
  </si>
  <si>
    <t>Orage</t>
  </si>
  <si>
    <t>https://drive.google.com/thumbnail?id=16Pg_H-CegDGwiSaOqR8SPefgaKR9c_wv</t>
  </si>
  <si>
    <t>187,59</t>
  </si>
  <si>
    <t>WOMEN 100 ml</t>
  </si>
  <si>
    <t>6290360532202 / 103442</t>
  </si>
  <si>
    <t>ADORE EDP 100 ML</t>
  </si>
  <si>
    <t>ادور  EDP 100 ML</t>
  </si>
  <si>
    <t xml:space="preserve"> Bergamot, Melon, Peach, Pear</t>
  </si>
  <si>
    <t>البرغموت، الشمام، الخوخ، الكمثرى</t>
  </si>
  <si>
    <t>Rose, Lily of the Valley, Jasmine</t>
  </si>
  <si>
    <t>ورد، زنبق الوادي، ياسمين</t>
  </si>
  <si>
    <t>an elegant and timeless fragrance with a floral heart, blending jasmine, rose, and orchid to evoke a sense of sophistication and femininity.</t>
  </si>
  <si>
    <t>هو عطر أنيق وخالد بقلب زهري يمزج بين الياسمين والورد والأوركيد ليعبر عن الأنوثة والرقي</t>
  </si>
  <si>
    <t>WOMAN/WOMEN 100 ML/ADORE/02.png,WOMAN/WOMEN 100 ML/ADORE/03.png</t>
  </si>
  <si>
    <t>Jadore</t>
  </si>
  <si>
    <t>https://drive.google.com/thumbnail?id=1drBvj9z-aEJwaCoyq-DJYvvsQtVWcjK-</t>
  </si>
  <si>
    <t>6290360532219 / 103459</t>
  </si>
  <si>
    <t>B BODY EDP 100 ML</t>
  </si>
  <si>
    <t>بي بودي  EDP 100 ML</t>
  </si>
  <si>
    <t>Wormwood, Peach, Freesia</t>
  </si>
  <si>
    <t>الشيح، خوخ، فريزيا</t>
  </si>
  <si>
    <t>Sandalwood, Iris, Rose</t>
  </si>
  <si>
    <t>خشب الصندل، السوسن، ورد</t>
  </si>
  <si>
    <t>Vanilla, Musk, Amber</t>
  </si>
  <si>
    <t>فانيليا، مسك، عنبر</t>
  </si>
  <si>
    <t xml:space="preserve">a luminous fragrance. Its opulent, golden scent shimmers on skin like sunbeams. </t>
  </si>
  <si>
    <t>عطر مضيء. تلمع رائحته الذهبية الفخمة على البشرة مثل أشعة الشمس.</t>
  </si>
  <si>
    <t>WOMAN/WOMEN 100 ML/B BODY/01.png,WOMAN/WOMEN 100 ML/B BODY/02.png,WOMAN/WOMEN 100 ML/B BODY/03.png</t>
  </si>
  <si>
    <t>Body</t>
  </si>
  <si>
    <t>https://drive.google.com/thumbnail?id=1mX9ONISK5FVlmYWY8yx2uKA9Hw1pnbIv</t>
  </si>
  <si>
    <t>6290360532226 / 103466</t>
  </si>
  <si>
    <t>BERRY EDP 100 ML</t>
  </si>
  <si>
    <t>بييري EDP 100 ML</t>
  </si>
  <si>
    <t>Lemon, Ginger</t>
  </si>
  <si>
    <t>الليمون، الزنجبيل</t>
  </si>
  <si>
    <t>Rose, Peony</t>
  </si>
  <si>
    <t>الورد، الفاوانيا</t>
  </si>
  <si>
    <t>Musk, Amber</t>
  </si>
  <si>
    <t>المسك، العنبر</t>
  </si>
  <si>
    <t xml:space="preserve"> is a floral-fruity fragrance inspired by romance and modern life in London. It combines lemon and ginger with hints of rose and musk, creating a bright and refreshing scent that exudes femininity and joy, perfect for daily wear.
</t>
  </si>
  <si>
    <t>هو عطر زهري فاكهي مستوحى من الرومانسية والحياة العصرية في مدينة لندن. يتميز بمزيج من الليمون والزنجبيل مع لمسات من الورد والمسك، مما يجعله عطرًا مشرقًا ومنعشًا يعبر عن الأنوثة والبهجة، ويعتبر مثاليًا للاستخدام اليومي.</t>
  </si>
  <si>
    <t>WOMAN/WOMEN 100 ML/BERRY/01.png,WOMAN/WOMEN 100 ML/BERRY/02.png,WOMAN/WOMEN 100 ML/BERRY/03.png</t>
  </si>
  <si>
    <t>My Burberry</t>
  </si>
  <si>
    <t>https://fimgs.net/mdimg/perfume/375x500.25836.jpg</t>
  </si>
  <si>
    <t>211,</t>
  </si>
  <si>
    <t>6290360532233 / 103473</t>
  </si>
  <si>
    <t>CAVALLI  EDP 100ML</t>
  </si>
  <si>
    <t>CAVALLI EDP 100ML</t>
  </si>
  <si>
    <t>كافالي EDP 100 ML</t>
  </si>
  <si>
    <t>Citruses, Mandarin Orange, Bergamot</t>
  </si>
  <si>
    <t>حمضيات، يوسفي، برغموت</t>
  </si>
  <si>
    <t>Jasmine</t>
  </si>
  <si>
    <t>ياسمين</t>
  </si>
  <si>
    <t>Pine Tree, Cypress, Laurels</t>
  </si>
  <si>
    <t>شجرة الصنوبر، السرو، الغار</t>
  </si>
  <si>
    <t>Roberto Cavalli Paradiso is a luxurious, vibrant fragrance with citrus, jasmine, and warm woody notes, inspired by Mediterranean elegance.</t>
  </si>
  <si>
    <t>عطر Roberto Cavalli Paradiso هو عطر فاخر وحيوي بنفحات الحمضيات والياسمين والخشب الدافئ، مستوحى من أناقة البحر المتوسط.
عطر Roberto Cavalli Paradiso هو عطر فاخر وحيوي بنفحات الحمضيات والياسمين والخشب الدافئ، مستوحى من أناقة البحر المتوسط.
عطر Rob</t>
  </si>
  <si>
    <t>Spring/  Summer</t>
  </si>
  <si>
    <t>WOMAN/WOMEN 100 ML/CAVALLI/01.png,WOMAN/WOMEN 100 ML/CAVALLI/02.png,WOMAN/WOMEN 100 ML/CAVALLI/03.png</t>
  </si>
  <si>
    <t>Roberto Cavalli</t>
  </si>
  <si>
    <t>Paradiso</t>
  </si>
  <si>
    <t>https://drive.google.com/thumbnail?id=1upe6fipKtlRlWkB5QH_-hCUpNCKTS48W</t>
  </si>
  <si>
    <t>444,9,204</t>
  </si>
  <si>
    <t>6290360532240 / 103480</t>
  </si>
  <si>
    <t>CHERRY EDP100ML WOMEN</t>
  </si>
  <si>
    <t>شيري EDP100ML WOMEN</t>
  </si>
  <si>
    <t>Peony, Rose</t>
  </si>
  <si>
    <t>الفاوانيا، الورد</t>
  </si>
  <si>
    <t>It is an exuberant and sunny fragrance whose top notes, lit by pink peppers, exude a genuine strength of character. Vibrant and sensual, it exhilarates and mesmerises from the very first contact.</t>
  </si>
  <si>
    <t>إنه عطر مفعم بالحيوية والمشمس ، حيث تنضح نفحاته العليا ، مضاءة بالفلفل الوردي ، بقوة شخصية حقيقية. نابض بالحياة وحسي ، يبهج ويفتن من أول اتصال.</t>
  </si>
  <si>
    <t>WOMAN/WOMEN 100 ML/CHERRY/01.png,WOMAN/WOMEN 100 ML/CHERRY/02.png,WOMAN/WOMEN 100 ML/CHERRY/03.png</t>
  </si>
  <si>
    <t>Miss Dior Cherie Blooming Bouqet</t>
  </si>
  <si>
    <t>https://drive.google.com/thumbnail?id=1Enxf_kRYvZCAwXMa31GBuzl3EH3Kog6r</t>
  </si>
  <si>
    <t>6290360532257 / 103497</t>
  </si>
  <si>
    <t>CHOLE EDP 100ML WOMEN</t>
  </si>
  <si>
    <t>تشولي EDP100ML WOMEN</t>
  </si>
  <si>
    <t>Orange Blossom, Yuzu, Lemon</t>
  </si>
  <si>
    <t>زهر البرتقال، اليوسفي، الليمون</t>
  </si>
  <si>
    <t>الياسمين</t>
  </si>
  <si>
    <t>عنبر، مسك</t>
  </si>
  <si>
    <t xml:space="preserve"> This fragrance is a soft and romantic blend of orange blossom, heliotrope, and sandalwood, creating a delicate and sensual scent perfect for day or night.</t>
  </si>
  <si>
    <t>هذا العطر مزيج ناعم ورومانسي من زهر البرتقال، الهيليوتروب، وخشب الصندل، مما يمنحه رائحة رقيقة وحسية مثالية للاستخدام النهاري أو الليلي</t>
  </si>
  <si>
    <t>WOMAN/WOMEN 100 ML/CHOLE/01.png,WOMAN/WOMEN 100 ML/CHOLE/02.png,WOMAN/WOMEN 100 ML/CHOLE/03.png</t>
  </si>
  <si>
    <t>Chloe</t>
  </si>
  <si>
    <t>Love Story</t>
  </si>
  <si>
    <t>https://drive.google.com/thumbnail?id=1hzsf3G6VzOyXu4wtx0GbI_LgxHUuI_uK</t>
  </si>
  <si>
    <t>6290360532264 / 103503</t>
  </si>
  <si>
    <t>CINEMA EDP 100ML</t>
  </si>
  <si>
    <t>سنيما EDP 100 ML</t>
  </si>
  <si>
    <t>Clementine, Almond, Cyclamen</t>
  </si>
  <si>
    <t>كليمنتين، لوز، السيكلامين</t>
  </si>
  <si>
    <t>Jasmine, Peony, Amber</t>
  </si>
  <si>
    <t>ياسمين، شذى الورد، العنبر</t>
  </si>
  <si>
    <t>Vanilla, Musk, White Amber</t>
  </si>
  <si>
    <t>فانيليا، مسك، عنبر أبيض</t>
  </si>
  <si>
    <t>fresh, smooth floral fragrance evokes sublime powdery rose. The effect is chic, comfortable, and entirely addictive.</t>
  </si>
  <si>
    <t>عطر زهري منعش وناعم يستحضر الورد البودري الرائع. التأثير أنيق ومريح ويسبب الإدمان تمامًا.</t>
  </si>
  <si>
    <t>Fall/ Winter</t>
  </si>
  <si>
    <t>WOMAN/WOMEN 100 ML/CINEMA/01.png,WOMAN/WOMEN 100 ML/CINEMA/02.png,WOMAN/WOMEN 100 ML/CINEMA/03.png</t>
  </si>
  <si>
    <t>Cinema</t>
  </si>
  <si>
    <t>https://drive.google.com/thumbnail?id=1v7w83pSD71-YHMNrlvPgR_gTpGvmkcL1</t>
  </si>
  <si>
    <t>6290360532271 / 103510</t>
  </si>
  <si>
    <t>DANCE EDP 100 ML</t>
  </si>
  <si>
    <t>دانس EDP 100ML</t>
  </si>
  <si>
    <t>Plum, Saffron, Iris</t>
  </si>
  <si>
    <t>البرقوق، الزعفران، السوسن</t>
  </si>
  <si>
    <t>Bulgarian Rose, Orris, Sambac Jasmine</t>
  </si>
  <si>
    <t>الورد البلغاري، السوسن، الياسمين السامباك</t>
  </si>
  <si>
    <t>Amber, Vetiver, Papyrus</t>
  </si>
  <si>
    <t>العنبر، نجيل الهند، الورق البردي</t>
  </si>
  <si>
    <t xml:space="preserve"> It is a fragrance for glamorous women who live under the spotlights, self-confident and elegant, women who know how to draw the attention.</t>
  </si>
  <si>
    <t>إنه عطر للنساء الفاتنات اللواتي يعشن تحت الأضواء ، واثقات من أنفسهن وأنيقات ، والنساء اللواتي يعرفن كيفية لفت الانتباه.</t>
  </si>
  <si>
    <t>WOMAN/WOMEN 100 ML/DANCE/01.png,WOMAN/WOMEN 100 ML/DANCE/02.png,WOMAN/WOMEN 100 ML/DANCE/03.png</t>
  </si>
  <si>
    <t>Mark Jacobs</t>
  </si>
  <si>
    <t>Decadence</t>
  </si>
  <si>
    <t>https://drive.google.com/thumbnail?id=1myA4euq0mJuxtjPyOmxnWZcFfcTgSYMj</t>
  </si>
  <si>
    <t>6290360532288 / 103527</t>
  </si>
  <si>
    <t>DOLCE FEMME EDP 100 ML</t>
  </si>
  <si>
    <t>دولسي EDP 100ML</t>
  </si>
  <si>
    <t>Neroli, Mandarin Orange</t>
  </si>
  <si>
    <t>نيرولي، البرتقال المندرين</t>
  </si>
  <si>
    <t xml:space="preserve"> Orange Blossom, Tuberose</t>
  </si>
  <si>
    <t>زهرة البرتقال، مسك الروم</t>
  </si>
  <si>
    <t>Marshmallow, Sandalwood</t>
  </si>
  <si>
    <t>مارشميلو، خشب الصندل</t>
  </si>
  <si>
    <t>is an oriental floral fragrance that embodies femininity and allure. It features a blend of fresh fruits, white florals, and sweet vanilla, creating a delicate and warm scent ideal for the modern woman seeking a fragrance that reflects her inner beauty an</t>
  </si>
  <si>
    <t>هو عطر زهري شرقي يجسد الأنوثة والجاذبية. يتميز بمزيج من الفواكه الطازجة والزهور البيضاء والفانيليا الحلوة، مما يجعله عطرًا رقيقًا ودافئًا يناسب المرأة العصرية التي تبحث عن عطر يعكس جمالها الداخلي وجاذبيتها</t>
  </si>
  <si>
    <t>WOMAN/WOMEN 100 ML/DOLCE FEMME/01.png,WOMAN/WOMEN 100 ML/DOLCE FEMME/02.png,WOMAN/WOMEN 100 ML/DOLCE FEMME/03.png</t>
  </si>
  <si>
    <t>Dolce Gabbana</t>
  </si>
  <si>
    <t>Pour Femme</t>
  </si>
  <si>
    <t>https://drive.google.com/thumbnail?id=1oCuXs4HWxGiDwMIb6ZC4BzJj1Jp2jCUc</t>
  </si>
  <si>
    <t>6290360532318 / 103534</t>
  </si>
  <si>
    <t>F NARCISSO EDP 100ML</t>
  </si>
  <si>
    <t>اف نارسيسو   EDP 100ML</t>
  </si>
  <si>
    <t>Osmanthus, Orange Blossom, Bergamot</t>
  </si>
  <si>
    <t>الأوسمانثوس، زهر البرتقال، البرغموت</t>
  </si>
  <si>
    <t>لعنبر، الفانيليا، الباتشولي</t>
  </si>
  <si>
    <t xml:space="preserve"> is a floral woody musk fragrance that embodies femininity and sophistication. It features a rich blend of musk, white florals, and patchouli, creating a warm and sensual scent that exudes allure and mystery, making it perfect for special evenings.
</t>
  </si>
  <si>
    <t>هو عطر زهري خشبي مسكي يجسد الأنوثة والرقي. يتميز بتركيبة غنية من المسك والزهور البيضاء والباتشولي، مما يمنحه طابعًا دافئًا وحسيًا يعبر عن الجاذبية والغموض، ويعتبر مثاليًا للأمسيات الخاصة.</t>
  </si>
  <si>
    <t>WOMAN/WOMEN 100 ML/F NARCISSO/01.png,WOMAN/WOMEN 100 ML/F NARCISSO/02.png,WOMAN/WOMEN 100 ML/F NARCISSO/03.png</t>
  </si>
  <si>
    <t>For Her</t>
  </si>
  <si>
    <t>https://drive.google.com/thumbnail?id=1EBmcRMAppWJvt8CrzrwBik3ntMPSS1XO</t>
  </si>
  <si>
    <t>6290360532325 / 103541</t>
  </si>
  <si>
    <t>FOREVER EDP 100 ML</t>
  </si>
  <si>
    <t>فور ايفر EDP 100ML</t>
  </si>
  <si>
    <t>Jasmine, Freesia, Ivy</t>
  </si>
  <si>
    <t>الياسمين، الفريزيا، اللبلاب</t>
  </si>
  <si>
    <t>Jasmine, Water Lily</t>
  </si>
  <si>
    <t>الياسمين، زنبق الماء</t>
  </si>
  <si>
    <t>Musk, Rose</t>
  </si>
  <si>
    <t>المسك، الورد</t>
  </si>
  <si>
    <t xml:space="preserve"> is a soft and delicate floral fragrance that embodies femininity and romance. It features a blend of white florals with hints of freesia and jasmine, creating a fresh and elegant scent ideal for daily wear and spring and summer occasions.
</t>
  </si>
  <si>
    <t>هو عطر زهري ناعم ورقيق يعكس الأنوثة والرومانسية. يتميز بمزيج من الزهور البيضاء مع لمسات من الفريزيا والياسمين، مما يمنحه طابعًا منعشًا وأنيقًا، ويعتبر مثاليًا للاستخدام اليومي ولأجواء الربيع والصيف.</t>
  </si>
  <si>
    <t>WOMAN/WOMEN 100 ML/FOREVER/01.png,WOMAN/WOMEN 100 ML/FOREVER/02.png,WOMAN/WOMEN 100 ML/FOREVER/03.png</t>
  </si>
  <si>
    <t>Forever and Ever</t>
  </si>
  <si>
    <t>https://drive.google.com/thumbnail?id=1FDIkZ5W1sOj8qbg3_W8aPoaoQEZJ_2qN</t>
  </si>
  <si>
    <t>6290360532332 / 103558</t>
  </si>
  <si>
    <t>G FLORA</t>
  </si>
  <si>
    <t>G Flora</t>
  </si>
  <si>
    <t>جي فلورا</t>
  </si>
  <si>
    <t>Citrus, Peony</t>
  </si>
  <si>
    <t>الحمضيات، الفاوانيا</t>
  </si>
  <si>
    <t>Rose, Osmanthus</t>
  </si>
  <si>
    <t>الورد، الأوسمانثوس</t>
  </si>
  <si>
    <t xml:space="preserve">   A lovely, distinctive, and elegant fragrance with a feminine touch. Floral, green, and musk notes combine to create this beautiful scent.</t>
  </si>
  <si>
    <t>عطر حلو مميز وأنيق وأنثوي. تشكل مكونات الأزهار والأخضر والمسك هذا العطر الجميل.</t>
  </si>
  <si>
    <t>WOMAN/WOMEN 100 ML/G FLORA/01.png,WOMAN/WOMEN 100 ML/G FLORA/02.png,WOMAN/WOMEN 100 ML/G FLORA/03.png</t>
  </si>
  <si>
    <t>Gucci Flora</t>
  </si>
  <si>
    <t>https://drive.google.com/thumbnail?id=1TWxq2bj0Oa4clh-Jv3XdPa2VSBOeJ9u9</t>
  </si>
  <si>
    <t>6290360532349 / 103565</t>
  </si>
  <si>
    <t>GIRL OF NOW EDP 100ML</t>
  </si>
  <si>
    <t>Girl of Now EDP 100ml</t>
  </si>
  <si>
    <t>جيرل اوف ناو</t>
  </si>
  <si>
    <t xml:space="preserve">Pistachio, Pear, Mandarin </t>
  </si>
  <si>
    <t>فستق، أجاص، برتقال ماندرين</t>
  </si>
  <si>
    <t>Almond, Orange Blossom</t>
  </si>
  <si>
    <t>لوز، زهرة البرتقال</t>
  </si>
  <si>
    <t>Patchouli, Tonka Bean</t>
  </si>
  <si>
    <t>باتشولي، تونكا بين</t>
  </si>
  <si>
    <t>A delicious potion of joy built around the Gardenia flower blended with solar Jasmine absolute, cheerful Pear Blossom accord and sweet Brown Sugar accord.</t>
  </si>
  <si>
    <t>جرعة لذيذة من الفرح مبنية حول زهرة الجاردينيا ممزوجة بخلاصة الياسمين الشمسي واتفاق زهر الكمثرى المبهج واتفاق السكر البني الحلو.</t>
  </si>
  <si>
    <t>Fall, Winter</t>
  </si>
  <si>
    <t>WOMAN/WOMEN 100 ML/GIRL OF NOW/01.png,WOMAN/WOMEN 100 ML/GIRL OF NOW/02.png,WOMAN/WOMEN 100 ML/GIRL OF NOW/03.png</t>
  </si>
  <si>
    <t>Eli Saab</t>
  </si>
  <si>
    <t>Girl of Now</t>
  </si>
  <si>
    <t>https://drive.google.com/thumbnail?id=13_g7jO5WnbK5ttDRvrwdQpDDlHOZwAFC</t>
  </si>
  <si>
    <t>6290360532363 / 103572</t>
  </si>
  <si>
    <t>H BERRY EDP 100 ML WOMEN</t>
  </si>
  <si>
    <t>H Berry EDP 100ml Women</t>
  </si>
  <si>
    <t>اتش بيري EDP 100ml Women</t>
  </si>
  <si>
    <t>Strawberry, Raspberry, Blackberry</t>
  </si>
  <si>
    <t>الفراولة، التوت الأحمر، التوت الأسود</t>
  </si>
  <si>
    <t>Jasmine, Violet</t>
  </si>
  <si>
    <t>الياسمين، البنفسج</t>
  </si>
  <si>
    <t xml:space="preserve"> Musk, Amber, Cashmeran</t>
  </si>
  <si>
    <t>المسك، العنبر، الكشميران</t>
  </si>
  <si>
    <t xml:space="preserve"> is a warm fruity-floral fragrance that embodies bold femininity and modernity. It features a blend of sweet fruits and white florals, creating a sensual and radiant scent perfect for a woman who wants to shine with allure and elegance.
</t>
  </si>
  <si>
    <t>هو عطر فاكهي زهري دافئ يجسد الأنوثة الجريئة والحداثة. يتميز بمزيج من الفواكه الحلوة والزهور البيضاء، مما يمنحه طابعًا حسيًا ومشرقًا، يناسب المرأة التي ترغب في الظهور بإطلالة جذابة ومتألقة.</t>
  </si>
  <si>
    <t>WOMAN/WOMEN 100 ML/H BERRY/01.png,WOMAN/WOMEN 100 ML/H BERRY/02.png,WOMAN/WOMEN 100 ML/H BERRY/03.png</t>
  </si>
  <si>
    <t>Her Burberry</t>
  </si>
  <si>
    <t>https://drive.google.com/thumbnail?id=1E2ZIQYPP_aRx6CWDco9QU3M4yl1nOjxH</t>
  </si>
  <si>
    <t>6290360532370 / 103589</t>
  </si>
  <si>
    <t>I`INTERDIT</t>
  </si>
  <si>
    <t>انترديت</t>
  </si>
  <si>
    <t>Bergamot, Pear</t>
  </si>
  <si>
    <t>برغموت، كمثرى</t>
  </si>
  <si>
    <t>Tuberose, Jasmine</t>
  </si>
  <si>
    <t>توبروز، ياسمين</t>
  </si>
  <si>
    <t>فتيفير، باتشولي</t>
  </si>
  <si>
    <t>A modern and sensuous woody oriental with a heart of luminous mimosa and top notes of pear blossom, bergamot, and fig leaf.</t>
  </si>
  <si>
    <t>عطر شرقي خشبي حديث وحسي مع قلب من الميموزا المضيئة ومكونات عليا من زهر الكمثرى والبرغموت وأوراق التين.</t>
  </si>
  <si>
    <t>WOMAN/WOMEN 100 ML/I`INTERDIT/01.png,WOMAN/WOMEN 100 ML/I`INTERDIT/02.png,WOMAN/WOMEN 100 ML/I`INTERDIT/03.png</t>
  </si>
  <si>
    <t>L'Interdit</t>
  </si>
  <si>
    <t>https://drive.google.com/thumbnail?id=1mUSWSbcSqjhrvqKcz_RGIZB4eB4J7K50</t>
  </si>
  <si>
    <t>6290360532424 / 103602</t>
  </si>
  <si>
    <t>LAMIER EDP 100ML WOMEN</t>
  </si>
  <si>
    <t>لامير EDP 100ML WOMEN</t>
  </si>
  <si>
    <t>Bergamot, Pear, Melon</t>
  </si>
  <si>
    <t>البرغموت، الكمثرى، الشمام</t>
  </si>
  <si>
    <t>Jasmine, Rose, Violet</t>
  </si>
  <si>
    <t>الياسمين، الورد، البنفسج</t>
  </si>
  <si>
    <t>Sandalwood, Vanilla, Musk</t>
  </si>
  <si>
    <t>خشب الصندل، الفانيليا، المسك</t>
  </si>
  <si>
    <t>The white floral women’s perfume is exalted with a dark accord to create the first underground flower. Sensual notes of orange blossom, jasmine, and tuberose interlace with a dark and mysterious blend of vetiver and patchouli.</t>
  </si>
  <si>
    <t>تم تعظيم عطر الأزهار النسائية البيضاء باتفاق غامق لخلق أول زهرة تحت الأرض. تتداخل الروائح الحسية من زهر البرتقال والياسمين ومسك الروم مع مزيج غامض وغامض من نجيل الهند والبتشولي.</t>
  </si>
  <si>
    <t>WOMAN/WOMEN 100 ML/LAMIER/01.png,WOMAN/WOMEN 100 ML/LAMIER/02.png,WOMAN/WOMEN 100 ML/LAMIER/03.png</t>
  </si>
  <si>
    <t>Lamier Jadore</t>
  </si>
  <si>
    <t>https://drive.google.com/thumbnail?id=1XI3QSc5HjAXWHddQxc6Ev9ZeOVVKSjPq</t>
  </si>
  <si>
    <t>6290360532431 / 103619</t>
  </si>
  <si>
    <t>MANIFEST EDP 100 ML</t>
  </si>
  <si>
    <t>مانيفيست</t>
  </si>
  <si>
    <t>Blackcurrant, Green Notes</t>
  </si>
  <si>
    <t>الكشمش الأسود، نوتات خضراء</t>
  </si>
  <si>
    <t>Jasmine, Lily Of The Valley</t>
  </si>
  <si>
    <t>ياسمين، زنبق الوادي</t>
  </si>
  <si>
    <t>فانيليا، خشب الأرز</t>
  </si>
  <si>
    <t xml:space="preserve"> A bold and captivating fragrance with notes of blackcurrant, jasmine, and vanilla, offering a warm and sensual scent that embodies confidence and elegance</t>
  </si>
  <si>
    <t>عطر جريء وجذاب بنفحات الكشمش الأسود، الياسمين، والفانيليا، يمنح رائحة دافئة وحسية تجسد الثقة والأناقة.</t>
  </si>
  <si>
    <t>WOMAN/WOMEN 100 ML/MANIFEST/01.png,WOMAN/WOMEN 100 ML/MANIFEST/02.png,WOMAN/WOMEN 100 ML/MANIFEST/03.png</t>
  </si>
  <si>
    <t>Manifesto</t>
  </si>
  <si>
    <t>https://drive.google.com/thumbnail?id=1AWFK79o0LybvKYfZR_7W5JnKx58tJX43</t>
  </si>
  <si>
    <t>6290360532455 / 103626</t>
  </si>
  <si>
    <t>MIDNIGHT FLOWER EDP 100 ML</t>
  </si>
  <si>
    <t>MIDNIGHTFLOWER EDP 100 ML</t>
  </si>
  <si>
    <t>ميدنايت فلاور EDP 100 ML</t>
  </si>
  <si>
    <t>Raspberry, Rose</t>
  </si>
  <si>
    <t>توت العليق، ورد</t>
  </si>
  <si>
    <t>Cassis, Peony, Jasmine</t>
  </si>
  <si>
    <t>الكشمش الأسود، الفاوانيا، الياسمين</t>
  </si>
  <si>
    <t>Musk, Vanilla, Cedarwood</t>
  </si>
  <si>
    <t>مسك، فانيليا، خشب الأرز</t>
  </si>
  <si>
    <t>the expression of audacity, excess, and desire in a perfume. A bouquet of jasmine punctuated by green notes and a bold fragrance combining wood, vanilla, and tonka beans are the signature of this declaration of femininity</t>
  </si>
  <si>
    <t>التعبير عن الجرأة والإفراط والرغبة في العطر. باقة من الياسمين تتخللها نفحات خضراء ورائحة جريئة تجمع بين الخشب والفانيليا وحبوب التونكا هي توقيع هذا الإعلان عن الأنوثة</t>
  </si>
  <si>
    <t>WOMAN/WOMEN 100 ML/MIDNIGHTFLOWER/02.png,WOMAN/WOMEN 100 ML/MIDNIGHTFLOWER/03.png</t>
  </si>
  <si>
    <t>Lancome Parisi</t>
  </si>
  <si>
    <t>Tresor Midnight Rose</t>
  </si>
  <si>
    <t>https://drive.google.com/thumbnail?id=1ZOFxrWsOelUqbSXbXCch0GDGEjRJsGT3</t>
  </si>
  <si>
    <t>6290360532479 / 103633</t>
  </si>
  <si>
    <t>OCEAN EDP 100 ML</t>
  </si>
  <si>
    <t>اوشن EDP 100 ML</t>
  </si>
  <si>
    <t>Strawberry, Lychee, Pear, Plum</t>
  </si>
  <si>
    <t>الفراولة، الليتشي، الكمثرى، البرقوق</t>
  </si>
  <si>
    <t>Peony, Violet</t>
  </si>
  <si>
    <t>الفاوانيا، البنفسج</t>
  </si>
  <si>
    <t>Vanilla, Amber, Teak Wood</t>
  </si>
  <si>
    <t>الفانيليا، العنبر، خشب الساج</t>
  </si>
  <si>
    <t xml:space="preserve">A floral fragrance for modern women - mysterious, fresh, sweet, elegant and voluptuous </t>
  </si>
  <si>
    <t>عطر زهري للمرأة العصرية - غامض ، منعش ، حلو ، أنيق وجذاب</t>
  </si>
  <si>
    <t>WOMAN/WOMEN 100 ML/OCEAN/01.png,WOMAN/WOMEN 100 ML/OCEAN/02.png,WOMAN/WOMEN 100 ML/OCEAN/03.png</t>
  </si>
  <si>
    <t>Escada</t>
  </si>
  <si>
    <t>Ocean Lounge</t>
  </si>
  <si>
    <t>https://drive.google.com/thumbnail?id=166HOIbmBsvuqYGBGT7wbbLVyS3Q1dc3T</t>
  </si>
  <si>
    <t>6290360532486 / 103640</t>
  </si>
  <si>
    <t>OLYMPID EDP 100 ML</t>
  </si>
  <si>
    <t>اولمبيد EDP 100 ML</t>
  </si>
  <si>
    <t>Water Jasmine, Green Mandarine, Ginger Flower</t>
  </si>
  <si>
    <t>ماء الياسمين، يوسفي اخضر، زهر الزنجبيل</t>
  </si>
  <si>
    <t>Vanilla, Salt</t>
  </si>
  <si>
    <t>فانيليا، ملح</t>
  </si>
  <si>
    <t>Ambergris, Sandalwood, Cashmere wood</t>
  </si>
  <si>
    <t>عنبر، خشب الصندل، خشب الكاشميران</t>
  </si>
  <si>
    <t>A vibrant and wrapping trail with addictive woody notes of santal and musks adds structure for a comfortable sillage</t>
  </si>
  <si>
    <t>أثر نابض بالحياة وملفوف مع نفحات خشبية مدمنة من السانتال والمسك تضيف بنية لانتشار مريح</t>
  </si>
  <si>
    <t>WOMAN/WOMEN 100 ML/OLYMPID/01.png,WOMAN/WOMEN 100 ML/OLYMPID/02.png,WOMAN/WOMEN 100 ML/OLYMPID/03.png</t>
  </si>
  <si>
    <t>Olympea</t>
  </si>
  <si>
    <t>https://drive.google.com/thumbnail?id=1Ts81OEy-y080WHblLemhQ2TSgdQcoU8y</t>
  </si>
  <si>
    <t>6290360532509 / 103657</t>
  </si>
  <si>
    <t>RALPH EDP 100ML WOMEN</t>
  </si>
  <si>
    <t>رالف EDP100ML WOMEN</t>
  </si>
  <si>
    <t>Pear, Black Carrunt, Rhubarb</t>
  </si>
  <si>
    <t>كمثرى، كشمش أسود،  الراوند</t>
  </si>
  <si>
    <t>Tuberose, Orange Blossom, Rose</t>
  </si>
  <si>
    <t>مسك الروم، زهر البرتقال، ورد</t>
  </si>
  <si>
    <t>Hazelnut, Sandalwood, Woody Notes</t>
  </si>
  <si>
    <t>بندق، خشب الصندل، نوتات خشبية</t>
  </si>
  <si>
    <t xml:space="preserve"> is a floral woody fragrance that embodies femininity and strength. It combines white florals with warm woody undertones, creating an elegant and sophisticated scent perfect for a woman who balances delicacy with allure.
</t>
  </si>
  <si>
    <t>هو عطر زهري خشبي يعبر عن الأنوثة والقوة في نفس الوقت. يتميز بمزيج رائع من الأزهار البيضاء مع لمسات من الخشب الدافئ، مما يمنحه طابعًا أنيقًا وراقيًا يناسب المرأة التي تجمع بين الرقة والجاذبية.</t>
  </si>
  <si>
    <t>WOMAN/WOMEN 100 ML/RALPH/01.png,WOMAN/WOMEN 100 ML/RALPH/02.png,WOMAN/WOMEN 100 ML/RALPH/03.png</t>
  </si>
  <si>
    <t>Ralph Lauren</t>
  </si>
  <si>
    <t>Women</t>
  </si>
  <si>
    <t>https://drive.google.com/thumbnail?id=1ELhbg6Rabj3fud8q6mJSYKHJvuxy3pnD</t>
  </si>
  <si>
    <t>426,442,414,</t>
  </si>
  <si>
    <t>6290360532516 / 103664</t>
  </si>
  <si>
    <t>S INTENSE EDP 100ML</t>
  </si>
  <si>
    <t>اس انتينس EDP 100 ML</t>
  </si>
  <si>
    <t>Blackcurrant and freesia</t>
  </si>
  <si>
    <t>الكشمش الأسود والفريزيا.</t>
  </si>
  <si>
    <t>Turkish rose and French iris</t>
  </si>
  <si>
    <t>الورد التركي والإبرة الفرنسية.</t>
  </si>
  <si>
    <t>Vanilla, patchouli, and warm woods</t>
  </si>
  <si>
    <t>الفانيليا، الباتشولي، والأخشاب الدافئة.</t>
  </si>
  <si>
    <t xml:space="preserve">
An elegant and captivating fragrance blending depth and strength with luxurious femininity. Features a harmonious mix of floral, fruity, and woody notes, offering a sense of luxury and warmth.</t>
  </si>
  <si>
    <t>عطر أنيق وجذاب يجمع بين العمق والقوة مع لمسات أنثوية فاخرة. يتميز بمزيج متناغم من النغمات الزهرية والفواكه والخشبية ليمنحك شعورًا بالفخامة والدفء.</t>
  </si>
  <si>
    <t>WOMAN/WOMEN 100 ML/S INTENSE/01.png,WOMAN/WOMEN 100 ML/S INTENSE/02.png,WOMAN/WOMEN 100 ML/S INTENSE/03.png</t>
  </si>
  <si>
    <t>Si (Black)</t>
  </si>
  <si>
    <t>https://drive.google.com/thumbnail?id=1ZQTQ75VaBsuimqB18mBqIHcE9erPDPmS</t>
  </si>
  <si>
    <t>6290360532523 / 103671</t>
  </si>
  <si>
    <t>SCANDAL</t>
  </si>
  <si>
    <t>سكاندال</t>
  </si>
  <si>
    <t>Mandarin, Blood Orange</t>
  </si>
  <si>
    <t>عسل، برتقال دموي</t>
  </si>
  <si>
    <t>Gardenia, Orange Blossom, Peach</t>
  </si>
  <si>
    <t>جاردينيا، زهر البرتقال، الخوخ</t>
  </si>
  <si>
    <t>Patchouli, Beeswax, Caramel</t>
  </si>
  <si>
    <t>باتشولي، شمع النحل، كراميل</t>
  </si>
  <si>
    <t xml:space="preserve"> Empowered, feminine, and free, she embodies an irresistibly modern femininity, which through the prism of this new intense scent takes on a sophisticated, seductive air.</t>
  </si>
  <si>
    <t>تتمتع بالقدرة والأنوثة والحرة ، فهي تجسد الأنوثة العصرية التي لا تقاوم ، والتي من خلال منظور هذا العطر المكثف الجديد يأخذ جوًا مغرًا ومتطورًا.</t>
  </si>
  <si>
    <t>WOMAN/WOMEN 100 ML/SCANDAL/01.png,WOMAN/WOMEN 100 ML/SCANDAL/02.png,WOMAN/WOMEN 100 ML/SCANDAL/03.png</t>
  </si>
  <si>
    <t>Jean Paul gaultier</t>
  </si>
  <si>
    <t>Scandal</t>
  </si>
  <si>
    <t>https://images.shop.frankfurt-airport.com/pim/defaults/1340x,webp/catalog/8/4/9/9/8499b4641919473abd335ae819566816_1270390.jpg</t>
  </si>
  <si>
    <t>6290360532530 / 103688</t>
  </si>
  <si>
    <t>SECRET NIGHT EDP100ML WOMEN</t>
  </si>
  <si>
    <t>سيكريت نايت EDP100ML WOMEN</t>
  </si>
  <si>
    <t>Black Apple, Bergamot</t>
  </si>
  <si>
    <t>التفاح الأسود، البرغموت</t>
  </si>
  <si>
    <t>Jasmine, Purple Violet</t>
  </si>
  <si>
    <t>الياسمين، البنفسج الأرجواني</t>
  </si>
  <si>
    <t>Musk, Woodsy Notes, Amber</t>
  </si>
  <si>
    <t>المسك، النفحات الخشبية، العنبر</t>
  </si>
  <si>
    <t>The modern yet elegant fragrance begins with a strong Blood Orange scent which later mixes with the sweet flavor of honey and Patchouli.</t>
  </si>
  <si>
    <t>يبدأ العطر العصري والأنيق برائحة البرتقال القوية التي تمتزج لاحقًا مع النكهة الحلوة للعسل والباتشولي.</t>
  </si>
  <si>
    <t>WOMAN/WOMEN 100 ML/SECRET NIGHT/01.png,WOMAN/WOMEN 100 ML/SECRET NIGHT/02.png,WOMAN/WOMEN 100 ML/SECRET NIGHT/03.png</t>
  </si>
  <si>
    <t>https://drive.google.com/thumbnail?id=1VCW8vOQ5xCY_hZz9wf5YCb5-t0Tzwdka</t>
  </si>
  <si>
    <t>6290360532578 / 103718</t>
  </si>
  <si>
    <t>VICTORIA EDP100ML WOMEN</t>
  </si>
  <si>
    <t>فيكتوريا EDP100ML WOMEN</t>
  </si>
  <si>
    <t>Passionfruit, Grapefruit, Pineapple</t>
  </si>
  <si>
    <t>فاكهة العاطفة، الجريب فروت، الأناناس</t>
  </si>
  <si>
    <t>Peony, Jasmine, Lily of the Valley</t>
  </si>
  <si>
    <t>الفاوانيا، الياسمين، زنبق الوادي</t>
  </si>
  <si>
    <t>Whipped Cream, Sugar</t>
  </si>
  <si>
    <t>الكريمة المخفوقة، السكر</t>
  </si>
  <si>
    <t>a lively and fresh fragrance, blending fruity and floral notes with a hint of musk, making it both bold and feminine.</t>
  </si>
  <si>
    <t>بومبشيل هو عطر حيوي ومنعش يمزج بين النفحات الفاكهية والزهرية مع لمسة من المسك، مما يجعله جريئًا وأنثويًا</t>
  </si>
  <si>
    <t>WOMAN/WOMEN 100 ML/VICTORIA/01.png,WOMAN/WOMEN 100 ML/VICTORIA/02.png,WOMAN/WOMEN 100 ML/VICTORIA/03.png</t>
  </si>
  <si>
    <t>Love me more</t>
  </si>
  <si>
    <t>https://drive.google.com/thumbnail?id=1AUww5DMHxv1yJw4nMGV9BMmXY6mKd9WP</t>
  </si>
  <si>
    <t>6290360532585 / 103725</t>
  </si>
  <si>
    <t>VIP ROSE EDP 100 ML</t>
  </si>
  <si>
    <t>في اي بي روز EDP 100 ML</t>
  </si>
  <si>
    <t>Champagne Rosé, Pink Pepper</t>
  </si>
  <si>
    <t>الشمبانيا الوردية، الفلفل الوردي</t>
  </si>
  <si>
    <t>Peach Tree Flower, Bouquet of Roses</t>
  </si>
  <si>
    <t>زهرة شجرة الخوخ، باقة من الورد</t>
  </si>
  <si>
    <t>Queenwood, Musk</t>
  </si>
  <si>
    <t>خشب الملكة، المسك</t>
  </si>
  <si>
    <t>212 VIP Rosé by Carolina Herrera is a chic and sparkling fragrance with notes of champagne rosé, peach blossom, and a warm base of queenwood and musk, perfect for any occasion</t>
  </si>
  <si>
    <t xml:space="preserve">عطر 212 VIP Rosé من كارولينا هيريرا هو عطر أنيق ومشرق بنفحات الشمبانيا الوردية وزهرة الخوخ وقاعدة دافئة من خشب الملكة والمسك، مثالي لكل المناسبات.
</t>
  </si>
  <si>
    <t>Spring /  Summer</t>
  </si>
  <si>
    <t>Day /  Night</t>
  </si>
  <si>
    <t>WOMAN/WOMEN 100 ML/VIP ROSE/01.png,WOMAN/WOMEN 100 ML/VIP ROSE/02.png,WOMAN/WOMEN 100 ML/VIP ROSE/03.png</t>
  </si>
  <si>
    <t>212 Vip Rose</t>
  </si>
  <si>
    <t>https://fimgs.net/mdimg/perfume/375x500.22857.jpg</t>
  </si>
  <si>
    <t>6290360532493 / 103732</t>
  </si>
  <si>
    <t>PURE MASK</t>
  </si>
  <si>
    <t>Pure Musc / PURE MASK</t>
  </si>
  <si>
    <t>بيور مسك</t>
  </si>
  <si>
    <t>Flowers</t>
  </si>
  <si>
    <t>الأزهار</t>
  </si>
  <si>
    <t>Cashmeran</t>
  </si>
  <si>
    <t>الكشميران</t>
  </si>
  <si>
    <t xml:space="preserve">This floral fruity fragrance has a blend of champagne rose, peach tree flower, woody notes, white musk, and amber notes. </t>
  </si>
  <si>
    <t>يحتوي هذا العطر الزهري الفاكهي على مزيج من وردة الشمبانيا وزهرة شجرة الخوخ والنوتات الخشبية والمسك الأبيض والعنبر.</t>
  </si>
  <si>
    <t>WOMAN/WOMEN 100 ML/PURE MASK/01.png,WOMAN/WOMEN 100 ML/PURE MASK/02.png,WOMAN/WOMEN 100 ML/PURE MASK/03.png</t>
  </si>
  <si>
    <t>Pure Musc for Her</t>
  </si>
  <si>
    <t>https://drive.google.com/thumbnail?id=1y7HLYQPSUzSJ9lXlwlrpYjPAzciF-1Wy</t>
  </si>
  <si>
    <t>6290360532448 / 103749</t>
  </si>
  <si>
    <t>MIAMI BLOSSOM</t>
  </si>
  <si>
    <t>ميامي بلوسوم</t>
  </si>
  <si>
    <t>Watermelone, BlueBerry, Orange</t>
  </si>
  <si>
    <t>بطيخ، توت أزرق، برتقال</t>
  </si>
  <si>
    <t>Pineapple, Jasmine, Tiare Flower</t>
  </si>
  <si>
    <t>أناناس، ياسمين، زهرة التيار</t>
  </si>
  <si>
    <t>مسك، خشب الصندل</t>
  </si>
  <si>
    <t xml:space="preserve"> A playful and refreshing fragrance with fruity notes of pineapple, watermelon, and a touch of floral accents, creating a vibrant and tropical scent perfect for summer days.</t>
  </si>
  <si>
    <t xml:space="preserve"> عطر مرح ومنعش بنفحات فاكهية من الأناناس والبطيخ ولمسة زهرية، مما يمنحه رائحة نابضة بالحياة واستوائية مثالية لأيام الصيف.
</t>
  </si>
  <si>
    <t>WOMAN/WOMEN 100 ML/MIAMI BLOSSOM/01.png,WOMAN/WOMEN 100 ML/MIAMI BLOSSOM/02.png,WOMAN/WOMEN 100 ML/MIAMI BLOSSOM/03.png</t>
  </si>
  <si>
    <t>Miami Blossom</t>
  </si>
  <si>
    <t>https://drive.google.com/thumbnail?id=1ZP8HtPGKOO0Ff3Zic2cKjwSDni2t1bov</t>
  </si>
  <si>
    <t>81,211,16,289</t>
  </si>
  <si>
    <t>6290360532561 / 103770</t>
  </si>
  <si>
    <t xml:space="preserve"> VELOURS 100ML WOMEN</t>
  </si>
  <si>
    <t>VELOURS 100ML WOMEN</t>
  </si>
  <si>
    <t>فيلورس  EDP 100ML WOMAN</t>
  </si>
  <si>
    <t>Tiare Flower, Incense</t>
  </si>
  <si>
    <t>زهرة التياري، البخور</t>
  </si>
  <si>
    <t>Oud, Sandalwood, Amber</t>
  </si>
  <si>
    <t>العود، خشب الصندل، العنبر</t>
  </si>
  <si>
    <t xml:space="preserve"> A strong, liberated flower, to pierce the concrete and infuse the air with its magic. A flower to touch women. A flower to make the world a more beautiful place.</t>
  </si>
  <si>
    <t>زهرة قوية ومتحررة تخترق الخرسانة وتغمر الهواء بسحرها. زهرة للمس المرأة. زهرة تجعل العالم مكانا أكثر جمالا.</t>
  </si>
  <si>
    <t>WOMAN/WOMEN 100 ML/VELOURS/01.png,WOMAN/WOMEN 100 ML/VELOURS/02.png,WOMAN/WOMEN 100 ML/VELOURS/03.png</t>
  </si>
  <si>
    <t>Rose Velours</t>
  </si>
  <si>
    <t>https://fimgs.net/mdimg/perfume/375x500.18589.jpg</t>
  </si>
  <si>
    <t>6290360532295 / 103787</t>
  </si>
  <si>
    <t>ETERNITY W</t>
  </si>
  <si>
    <t>انتيرنتي</t>
  </si>
  <si>
    <t xml:space="preserve"> Fresh Citrus, Green Notes, Freesia, Sage</t>
  </si>
  <si>
    <t>الحمضيات المنعشة، النوتات الخضراء، الفريزيا، الميرمية</t>
  </si>
  <si>
    <t>Lily of the Valley, Carnation, Violet, Jasmine</t>
  </si>
  <si>
    <t>زنبق الوادي، القرنفل، البنفسج، الياسمين</t>
  </si>
  <si>
    <t>Sandalwood, Amber, Musk, Patchouli</t>
  </si>
  <si>
    <t>خشب الصندل، العنبر، المسك، الباتشولي</t>
  </si>
  <si>
    <t xml:space="preserve"> A timeless and elegant fragrance with fresh floral and warm woody notes, embodying romance and sophistication.</t>
  </si>
  <si>
    <t>عطر شرقي برائحة الفانيليا للنساء عطر خالد وأنيق يجمع بين نغمات زهرية منعشة ونغمات خشبية دافئة، يجسد الرومانسية والرقي.</t>
  </si>
  <si>
    <t>WOMAN/WOMEN 100 ML/ETERNITY W/01.png,WOMAN/WOMEN 100 ML/ETERNITY W/02.png,WOMAN/WOMEN 100 ML/ETERNITY W/03.png</t>
  </si>
  <si>
    <t xml:space="preserve">Eternity </t>
  </si>
  <si>
    <t>https://drive.google.com/thumbnail?id=1cxuR03HV5OOK6PO6yjWYYrr05EpsxyrP</t>
  </si>
  <si>
    <t>385,</t>
  </si>
  <si>
    <t>6290360532400 / 103794</t>
  </si>
  <si>
    <t>L.IDOL EDP 100ML</t>
  </si>
  <si>
    <t>ال ايدول EDP 100ML</t>
  </si>
  <si>
    <t>Bergamot, Juicy Pear</t>
  </si>
  <si>
    <t>البرغموت، الكمثرى العصيرية</t>
  </si>
  <si>
    <t>Turkish Rose, Rose de Mai, Indian Jasmine</t>
  </si>
  <si>
    <t>الورد التركي، ورد ماي، الياسمين الهندي</t>
  </si>
  <si>
    <t>White Musk, Vanilla</t>
  </si>
  <si>
    <t>المسك الأبيض، الفانيليا</t>
  </si>
  <si>
    <t xml:space="preserve"> a rich feminine fragrance that remains every woman’s favourite. With fresh citrus and green top notes, violet lily-of-the-valley and peppery accords middle notes and powdery heliotrope</t>
  </si>
  <si>
    <t>عطر أنثوي غني يظل المفضل لدى كل امرأة. مع نفحات عليا من الحمضيات الطازجة والأخضر ، وزنابق الوادي البنفسجي والفلفل ، ونفحات وسطى ورائحة الهليوتروب البودرة</t>
  </si>
  <si>
    <t>spring and summer</t>
  </si>
  <si>
    <t>النهار والليل</t>
  </si>
  <si>
    <t>day and night</t>
  </si>
  <si>
    <t>WOMAN/WOMEN 100 ML/L.IDOL/01.png,WOMAN/WOMEN 100 ML/L.IDOL/02.png,WOMAN/WOMEN 100 ML/L.IDOL/03.png</t>
  </si>
  <si>
    <t xml:space="preserve">Idole </t>
  </si>
  <si>
    <t>https://fimgs.net/mdimg/perfume/375x500.55795.jpg</t>
  </si>
  <si>
    <t>266,209,221,09</t>
  </si>
  <si>
    <t>6290360532554 / 103817</t>
  </si>
  <si>
    <t>V.VICTORIA</t>
  </si>
  <si>
    <t>في فيكتوريا</t>
  </si>
  <si>
    <t>Clementine, Cactus Flower, Blackberry</t>
  </si>
  <si>
    <t>الكليمنتين، زهرة الصبار، التوت الأسود</t>
  </si>
  <si>
    <t>Orchid, Camellia, Hortensia</t>
  </si>
  <si>
    <t>الأوركيد، الكاميليا، الهورتينسيا</t>
  </si>
  <si>
    <t>Vanilla Orchid</t>
  </si>
  <si>
    <t>فانيليا الأوركيد</t>
  </si>
  <si>
    <t xml:space="preserve"> is a bold and sensual fragrance for women. With warm and seductive notes like Clementine and black vanilla, it exudes irresistible allure.
</t>
  </si>
  <si>
    <t>هو عطر جريء ومثير للنساء. بفضل نوتاته العطرية الدافئة والحسية مثل الكليمنتين والفانيليا السوداء، يمنحك العطر جاذبية لا تقاوم.</t>
  </si>
  <si>
    <t>WOMAN/WOMEN 100 ML/V.VICTORIA/01.png,WOMAN/WOMEN 100 ML/V.VICTORIA/02.png,WOMAN/WOMEN 100 ML/V.VICTORIA/03.png</t>
  </si>
  <si>
    <t>Very Sexy</t>
  </si>
  <si>
    <t>https://drive.google.com/thumbnail?id=1uummUjgg2DbpQaQO_vSWnUduKMi05z7a</t>
  </si>
  <si>
    <t>6290360532356 / 103824</t>
  </si>
  <si>
    <t>GUILTY LOVE 100ML WOMEN</t>
  </si>
  <si>
    <t>جيلتي لاف 100ML WOMEN</t>
  </si>
  <si>
    <t>Bergamot, Grapefruit, Raspberry</t>
  </si>
  <si>
    <t>البرغموت، الجريب فروت، التوت الأحمر</t>
  </si>
  <si>
    <t>Violet, Narcissus, Musk</t>
  </si>
  <si>
    <t>البنفسج، النرجس، المسك</t>
  </si>
  <si>
    <t>Patchouli, Amber, White Woods</t>
  </si>
  <si>
    <t>الباتشولي، العنبر، الأخشاب البيضاء</t>
  </si>
  <si>
    <t>a fresh and floral fragrance, combining the brightness of narcissus with the warmth of musk and patchouli, ideal for a romantic and modern scent.</t>
  </si>
  <si>
    <t>عطر زهري ومنعش يجمع بين إشراقة النرجس ودفء المسك والباتشولي، مثالي لمن يبحث عن رائحة رومانسية وعصرية</t>
  </si>
  <si>
    <t>DAY</t>
  </si>
  <si>
    <t>WOMAN/WOMEN 100 ML/GUILTY LOVE/01.png,WOMAN/WOMEN 100 ML/GUILTY LOVE/02.png,WOMAN/WOMEN 100 ML/GUILTY LOVE/03.png</t>
  </si>
  <si>
    <t>Love Edition Pour Femme</t>
  </si>
  <si>
    <t>https://drive.google.com/thumbnail?id=11LUW_GP9SbRcLmbJKnPlPdMPgtRg6mCf</t>
  </si>
  <si>
    <t>6290360532387 / 103831</t>
  </si>
  <si>
    <t>JE. JOY 100ML WOMEN</t>
  </si>
  <si>
    <t>جي جوي 100ML WOMEN</t>
  </si>
  <si>
    <t>Jasmine, Bulgarian Rose</t>
  </si>
  <si>
    <t>الياسمين، الورد البلغاري</t>
  </si>
  <si>
    <t>Tuberose, Orange Blossom</t>
  </si>
  <si>
    <t>مسك الروم، زهور البرتقال</t>
  </si>
  <si>
    <t xml:space="preserve">is a classic fragrance embodying luxury and elegance, exuding joy through its rich blend of rare flowers. It’s a timeless masterpiece for the confident and radiant woman.
</t>
  </si>
  <si>
    <t>هو عطر كلاسيكي يحمل طابع الفخامة والأناقة، ويعبر عن الفرح والبهجة من خلال توليفة غنية بالأزهار النادرة. يعد هذا العطر من الروائع الخالدة التي تناسب المرأة الواثقة والمتألقة.</t>
  </si>
  <si>
    <t>WOMAN/WOMEN 100 ML/JE. JOY/01.png,WOMAN/WOMEN 100 ML/JE. JOY/02.png,WOMAN/WOMEN 100 ML/JE. JOY/03.png</t>
  </si>
  <si>
    <t>Jean Patou Paris</t>
  </si>
  <si>
    <t>Joy</t>
  </si>
  <si>
    <t>https://drive.google.com/thumbnail?id=10YMB85cNEOHkIw4wRXaorfJK32rVqjKU</t>
  </si>
  <si>
    <t>6290360532592 / 103848</t>
  </si>
  <si>
    <t>EAU VICTORIA</t>
  </si>
  <si>
    <t>فيكتوريا EAU</t>
  </si>
  <si>
    <t>Bergamot, Apple, Chantilly Cream</t>
  </si>
  <si>
    <t>البرغموت، التفاح، كريمة الشانتيلي</t>
  </si>
  <si>
    <t>Orchid, Vanilla</t>
  </si>
  <si>
    <t>الأوركيد، الفانيليا</t>
  </si>
  <si>
    <t>A playful and flirty fragrance with a refreshing burst of fruity notes, a creamy floral heart, and a smooth, musky base. Perfect for daytime wear in warm seasons, it embodies fun and youthful energy.</t>
  </si>
  <si>
    <t>عطر مرح وجذاب يبدأ بنفحات منعشة من الفواكه، مع قلب كريمي زهري وقاعدة ناعمة من المسك وخشب الصندل. مثالي للاستخدام النهاري في المواسم الدافئة، يعكس الحيوية والشباب.</t>
  </si>
  <si>
    <t>WOMAN/WOMEN 100 ML/EAU VICTORIA/01.png,WOMAN/WOMEN 100 ML/EAU VICTORIA/02.png,WOMAN/WOMEN 100 ML/EAU VICTORIA/03.png</t>
  </si>
  <si>
    <t>Eau so Sexy</t>
  </si>
  <si>
    <t>https://drive.google.com/thumbnail?id=1j9QlQwwFkldQNpRjURLA4eP8xmbkAG0X</t>
  </si>
  <si>
    <t>6290360532608 / 103855</t>
  </si>
  <si>
    <t xml:space="preserve"> WAY</t>
  </si>
  <si>
    <t>WAY</t>
  </si>
  <si>
    <t>واي</t>
  </si>
  <si>
    <t xml:space="preserve"> Bergamot, Orange Blossom</t>
  </si>
  <si>
    <t>مسك الروم، الياسمين</t>
  </si>
  <si>
    <t xml:space="preserve"> Cedarwood, Vanilla, White Musk</t>
  </si>
  <si>
    <t>خشب الأرز، الفانيليا، المسك الأبيض</t>
  </si>
  <si>
    <t xml:space="preserve"> a fresh, floral fragrance that combines vibrant citrus and white flowers, embodying a sense of adventure and elegance.</t>
  </si>
  <si>
    <t>عطر زهري منعش يجمع بين الحمضيات الزاهية والأزهار البيضاء، يجسد روح المغامرة والأناقة</t>
  </si>
  <si>
    <t>WOMAN/WOMEN 100 ML/WAY/01.png,WOMAN/WOMEN 100 ML/WAY/02.png,WOMAN/WOMEN 100 ML/WAY/03.png</t>
  </si>
  <si>
    <t>My Way</t>
  </si>
  <si>
    <t>https://drive.google.com/thumbnail?id=1kh0cHHM27IFwbg8vEmsctQcsJomtYfVb</t>
  </si>
  <si>
    <t>6290360532615 / 103862</t>
  </si>
  <si>
    <t>3DG</t>
  </si>
  <si>
    <t>3 دي جي</t>
  </si>
  <si>
    <t>Kiwi, Rhubarb, Pink Pepper</t>
  </si>
  <si>
    <t>الكيوي، الراوند، الفلفل الوردي</t>
  </si>
  <si>
    <t>Watermelon, Jasmine, Cyclamen</t>
  </si>
  <si>
    <t>البطيخ، الياسمين، زهرة بخور مريم</t>
  </si>
  <si>
    <t>Lemon Tree, Musk, Sandalwood</t>
  </si>
  <si>
    <t>شجرة الليمون، المسك، خشب الصندل</t>
  </si>
  <si>
    <t xml:space="preserve"> fresh, fruity fragrance with vibrant notes of kiwi, watermelon, and a subtle hint of sandalwood, embodying playful elegance and charm.</t>
  </si>
  <si>
    <t>هو عطر منعش وفاكهي يتميز بنفحات الكيوي والبطيخ ولمسة ناعمة من خشب الصندل، يجسد الأناقة المرحة والجاذبية</t>
  </si>
  <si>
    <t>WOMAN/WOMEN 100 ML/3DG/01.png,WOMAN/WOMEN 100 ML/3DG/02.png,WOMAN/WOMEN 100 ML/3DG/03.png</t>
  </si>
  <si>
    <t>3 L'Imperatrice</t>
  </si>
  <si>
    <t>https://drive.google.com/thumbnail?id=1TO5axQFVIfLUMAJ9A1Y4kSEdQuKg1kQL</t>
  </si>
  <si>
    <t>6290360532622 / 103879</t>
  </si>
  <si>
    <t>MAD</t>
  </si>
  <si>
    <t>ماد</t>
  </si>
  <si>
    <t>Osmanthus, May Rose, Jasmine Sambac</t>
  </si>
  <si>
    <t>أوسمانثوس، وردة مايو، ياسمين سامباك</t>
  </si>
  <si>
    <t>Narcissus, Tuberose</t>
  </si>
  <si>
    <t>نرجس، توبرز</t>
  </si>
  <si>
    <t>Cedarwood, Amber</t>
  </si>
  <si>
    <t>خشب الأرز، العنبر</t>
  </si>
  <si>
    <t>A fragrance that blends softness and allure with hints of white florals and sweet fruits, creating an irresistible charm.</t>
  </si>
  <si>
    <t>عطر يجمع بين النعومة والإثارة بلمسة من الأزهار البيضاء والفواكه الحلوة، ليضفي جاذبية آسرة.</t>
  </si>
  <si>
    <t>WOMAN/WOMEN 100 ML/MAD/01.png,WOMAN/WOMEN 100 ML/MAD/02.png,WOMAN/WOMEN 100 ML/MAD/03.png</t>
  </si>
  <si>
    <t>Good Girl Gone Bad</t>
  </si>
  <si>
    <t>https://drive.google.com/thumbnail?id=1INn1mfe32DBGKjtEVs-9mvPLb62lVR7e</t>
  </si>
  <si>
    <t>6290360532639 / 103886</t>
  </si>
  <si>
    <t>EAU MEMO</t>
  </si>
  <si>
    <t>ميمو EAU</t>
  </si>
  <si>
    <t>Green Tea, Orange</t>
  </si>
  <si>
    <t>شاي أخضر، برتقال</t>
  </si>
  <si>
    <t>Orange Blossom</t>
  </si>
  <si>
    <t>زهر البرتقال</t>
  </si>
  <si>
    <t>الجلد، المسك</t>
  </si>
  <si>
    <t>a fresh, sophisticated fragrance with a hint of citrus and green tea, balanced by floral and leathery undertones, capturing the essence of elegance.</t>
  </si>
  <si>
    <t>هو عطر منعش وأنيق مع لمسة من الحمضيات والشاي الأخضر، متوازن بنفحات زهرية وجلدية، يجسد جوهر الأناقة</t>
  </si>
  <si>
    <t>WOMAN/WOMEN 100 ML/EAU MEMO/01.png,WOMAN/WOMEN 100 ML/EAU MEMO/02.png,WOMAN/WOMEN 100 ML/EAU MEMO/03.png</t>
  </si>
  <si>
    <t>Eau de Memo</t>
  </si>
  <si>
    <t>https://drive.google.com/thumbnail?id=1-xLxqB6wWtHvetxNQjLyf4NEvoC9DvIE</t>
  </si>
  <si>
    <t>6290360532172 / 103909</t>
  </si>
  <si>
    <t>FILANTE 50ML WOMEN</t>
  </si>
  <si>
    <t>فيلانتي  50ML WOMEN</t>
  </si>
  <si>
    <t>Osmanthus</t>
  </si>
  <si>
    <t>الأوسمانثوس</t>
  </si>
  <si>
    <t xml:space="preserve"> Jasmine, Magnolia</t>
  </si>
  <si>
    <t>الياسمين، المغنوليا</t>
  </si>
  <si>
    <t>Strawberry, White Musk</t>
  </si>
  <si>
    <t>الفراولة، المسك الأبيض</t>
  </si>
  <si>
    <t>an effervescent splash of fresh rose and fruity blackcurrant sorbet. As the fragrance blooms, it reveals a heart filled with delicate floral notes, including freesia and peony</t>
  </si>
  <si>
    <t>دفقة فوارة من شربات الورد الأسود والفواكه الطازجة. مع ازدهار العطر ، يكشف عن قلب مليء بمكونات الأزهار الرقيقة ، بما في ذلك الفريزيا والفاوانيا</t>
  </si>
  <si>
    <t>WOMAN/WOMEN 100 ML/FILANTE/01.png,WOMAN/WOMEN 100 ML/FILANTE/02.png,WOMAN/WOMEN 100 ML/FILANTE/03.png</t>
  </si>
  <si>
    <t>Etoile Filante</t>
  </si>
  <si>
    <t>https://drive.google.com/thumbnail?id=1WPeWcr90iETGsmK8RYOoMwIVvnKfEDXR</t>
  </si>
  <si>
    <t>6290360531717 / 103916</t>
  </si>
  <si>
    <t>PHANTOM 100ML UNISEX</t>
  </si>
  <si>
    <t>فانتوم 100ML UNISEX</t>
  </si>
  <si>
    <t>Bergamot, Lavender</t>
  </si>
  <si>
    <t>برغموت، خزامى</t>
  </si>
  <si>
    <t>Lavender, Vanilla</t>
  </si>
  <si>
    <t>لافندر، فانيليا</t>
  </si>
  <si>
    <t>Patchouli, Wood</t>
  </si>
  <si>
    <t>باتشولي، خشب</t>
  </si>
  <si>
    <t>sparkling fragrance with a hint of sweetness. It is perfect for everyday wear, but can also be dressed up for special events.</t>
  </si>
  <si>
    <t>عطر متلألئ بلمسة من الحلاوة. إنه مثالي للارتداء اليومي ، ولكن يمكن أيضًا ارتدائه للمناسبات الخاصة.</t>
  </si>
  <si>
    <t>WOMAN/WOMEN 100 ML/PHANTOM/01.png,WOMAN/WOMEN 100 ML/PHANTOM/02.png,WOMAN/WOMEN 100 ML/PHANTOM/03.png</t>
  </si>
  <si>
    <t>Phantom</t>
  </si>
  <si>
    <t>https://drive.google.com/thumbnail?id=1KRcVrV4mP8BS_7qYNg-yx9ant7JRvV5A</t>
  </si>
  <si>
    <t>6290360533827 / 104791</t>
  </si>
  <si>
    <t>VIBES EDP 100ML WOMEN</t>
  </si>
  <si>
    <t>فايبس 100ML UNISEX</t>
  </si>
  <si>
    <t>Peony, Pear</t>
  </si>
  <si>
    <t>الفاوانيا، الكمثرى</t>
  </si>
  <si>
    <t>Chestnut Cream</t>
  </si>
  <si>
    <t>كريمة الكستناء</t>
  </si>
  <si>
    <t>a modern and elegant fragrance, blending fruity, floral, and musky notes for a fresh and feminine scent.</t>
  </si>
  <si>
    <t>هو عطر عصري وأنيق يمزج بين نفحات الفواكه والزهور والمسك لرائحة منعشة وأنثوية</t>
  </si>
  <si>
    <t>WOMAN/WOMEN 100 ML/VIBES/01.png,WOMAN/WOMEN 100 ML/VIBES/02.png,WOMAN/WOMEN 100 ML/VIBES/03.png</t>
  </si>
  <si>
    <t>Zadig Voltaire</t>
  </si>
  <si>
    <t>This is her/ Vibes of Freedom</t>
  </si>
  <si>
    <t>https://drive.google.com/thumbnail?id=17vme3dO3-ZxLH7CYMk_vehiEsvizA7LZ</t>
  </si>
  <si>
    <t>6290360533810 / 104913</t>
  </si>
  <si>
    <t>V CRTYSTAL EDP 100ML WOEM</t>
  </si>
  <si>
    <t>V CRTYSTAL EDP 100ML WOMEN</t>
  </si>
  <si>
    <t>في كريستال EDP 100ML WOMEN</t>
  </si>
  <si>
    <t>Pepper, Ginger, Cardamom</t>
  </si>
  <si>
    <t>الفلفل، الزنجبيل، الهيل</t>
  </si>
  <si>
    <t>Gardenia, Peony, Orange Blossom</t>
  </si>
  <si>
    <t>الجاردينيا، الفاوانيا، زهر البرتقال</t>
  </si>
  <si>
    <t>خشب الصندل، المسك، العنبر</t>
  </si>
  <si>
    <t>a fruity floral fragrance that is full of fresh essences and surrounded by a musky cashmere woody background.</t>
  </si>
  <si>
    <t>عطر زهري فاكهي مليء بالعطور الطازجة ومحاط بخلفية خشبية من الكشمير المسكي.</t>
  </si>
  <si>
    <t>WOMAN/WOMEN 100 ML/V CRTYSTAL/01.png,WOMAN/WOMEN 100 ML/V CRTYSTAL/02.png,WOMAN/WOMEN 100 ML/V CRTYSTAL/03.png</t>
  </si>
  <si>
    <t>Versace</t>
  </si>
  <si>
    <t>Crystal Noir</t>
  </si>
  <si>
    <t>https://drive.google.com/thumbnail?id=1jqntlXe5RuffHxpcxifKcGG4y7vJ30F1</t>
  </si>
  <si>
    <t>6290360533841 / 104951</t>
  </si>
  <si>
    <t>V VALENTINE EDP 100ML WOMEN</t>
  </si>
  <si>
    <t>في فلانتاين EDP 100ML WOMEN</t>
  </si>
  <si>
    <t>Blackcurrant, Pink Pepper, Bergamot</t>
  </si>
  <si>
    <t>الكشمش الأسود، الفلفل الوردي، البرغموت</t>
  </si>
  <si>
    <t xml:space="preserve"> Jasmine Grandiflorum, Jasmine Sambac, Jasmine Tea</t>
  </si>
  <si>
    <t>الياسمين غرانديفلوروم، الياسمين السامباك، شاي الياسمين</t>
  </si>
  <si>
    <t>Bourbon Vanilla, Cashmeran, Guaiac Wood</t>
  </si>
  <si>
    <t>الفانيليا البوربون، الكشميران، خشب الغياك</t>
  </si>
  <si>
    <t>a rare essence, sensual and delicate. The central note of the composition is mysterious gardenia, fresh, sensual, luminous and creamy</t>
  </si>
  <si>
    <t>جوهر نادر ، حسي ودقيق. النوتة المركزية للتكوين هي الغردينيا الغامضة ، المنعشة ، الحسية ، المضيئة والقشدية</t>
  </si>
  <si>
    <t>WOMAN/WOMEN 100 ML/V VALENTINE/01.png,WOMAN/WOMEN 100 ML/V VALENTINE/02.png,WOMAN/WOMEN 100 ML/V VALENTINE/03.png</t>
  </si>
  <si>
    <t>Voce Viva Intensa</t>
  </si>
  <si>
    <t>https://drive.google.com/thumbnail?id=1n2PKQ-2Fi-9nsZJHCz-TPn5KloGGDmSQ</t>
  </si>
  <si>
    <t>6290360533834 / 105156</t>
  </si>
  <si>
    <t>BE MY BERRY EDP 100ML WOMEN</t>
  </si>
  <si>
    <t>بي ماي بيري EDP 100ML WOMEN</t>
  </si>
  <si>
    <t>Rose, Peach</t>
  </si>
  <si>
    <t>الورد، الدراق</t>
  </si>
  <si>
    <t>العنبر، الباتشولي</t>
  </si>
  <si>
    <t xml:space="preserve"> is an intense, elegant, and captivating fragrance for women, inspired by the beauty of dewy London evenings. Combining warm amber with sweet jasmine flowers, it is ideal for evening wear and special occasions.</t>
  </si>
  <si>
    <t>هو عطر أنثوي مكثف وغني بالأناقة والجاذبية، مستوحى من جمال الأمسيات الندية في لندن. يجمع بين نفحات العنبر الحارة وزهور الياسمين الحلوة، ما يجعله مثاليًا لأوقات المساء وللمناسبات الخاصة.</t>
  </si>
  <si>
    <t>WOMAN/WOMEN 100 ML/BE MY BERRY/01.png,WOMAN/WOMEN 100 ML/BE MY BERRY/03.png</t>
  </si>
  <si>
    <t>My Burberry Black</t>
  </si>
  <si>
    <t>https://drive.google.com/thumbnail?id=1q2tgvoHTZGpzq8ouv7b0KZhtNNfsAZ9w</t>
  </si>
  <si>
    <t>WOMEN 50 ml</t>
  </si>
  <si>
    <t>6290360531939 / 100366</t>
  </si>
  <si>
    <t>BLOSSOM EDP 50 ML</t>
  </si>
  <si>
    <t>ناشي EDP 50 ML</t>
  </si>
  <si>
    <t>Rangoon creeper</t>
  </si>
  <si>
    <t>أزهار الرانجون الزاحفة</t>
  </si>
  <si>
    <t>Tuberose</t>
  </si>
  <si>
    <t>التوبيروز</t>
  </si>
  <si>
    <t xml:space="preserve"> is a vibrant and feminine fragrance that celebrates the natural beauty and abundance of flowers. Crafted to evoke the essence of a blooming garden, it combines notes of Rangoon creeper, jasmine, and tuberose.</t>
  </si>
  <si>
    <t>هو عطر أنثوي نابض بالحياة، يعبر عن الازدهار والجمال الطبيعي للأزهار. صُمم ليجسد روح الحدائق الفاتنة، ويضم مزيجاً من أزهار الرانجون الزاحفة، الياسمين، والتوبيروز.</t>
  </si>
  <si>
    <t>WOMAN/WOMEN 50 ML/BLOSSOM/01.png,WOMAN/WOMEN 50 ML/BLOSSOM/02.png,WOMAN/WOMEN 50 ML/BLOSSOM/03.png</t>
  </si>
  <si>
    <t>Bloom</t>
  </si>
  <si>
    <t>https://drive.google.com/thumbnail?id=1EZoQrAimhJQrsxmjV7UV5s3CYYdNKaBe</t>
  </si>
  <si>
    <t>110052 / 100403</t>
  </si>
  <si>
    <t>R-CHERIE</t>
  </si>
  <si>
    <t>ار - شيري</t>
  </si>
  <si>
    <t>Cherry Blossom</t>
  </si>
  <si>
    <t>زهرة الكرز</t>
  </si>
  <si>
    <t>Rose</t>
  </si>
  <si>
    <t>الورد</t>
  </si>
  <si>
    <t xml:space="preserve">is a delicate, feminine fragrance inspired by the scent of roses and cherry blossoms. It offers a soft, romantic touch full of femininity, blending the beauty of blooming roses with a hint of gentle fruitiness.
</t>
  </si>
  <si>
    <t>هو عطر أنثوي رقيق مستوحى من رائحة الورد وأزهار الكرز. يتميز بلمساته الرومانسية الناعمة والمليئة بالأنوثة، ويعكس جمال الورود الفاتنة مع لمسة من الفاكهة الرقيقة.</t>
  </si>
  <si>
    <t>WOMAN/WOMEN 50 ML/R-CHERIE/01.png,WOMAN/WOMEN 50 ML/R-CHERIE/02.png,WOMAN/WOMEN 50 ML/R-CHERIE/03.png</t>
  </si>
  <si>
    <t>Rose Cherie</t>
  </si>
  <si>
    <t>https://fimgs.net/mdimg/perfume/375x500.69054.jpg</t>
  </si>
  <si>
    <t>250,223,209,84</t>
  </si>
  <si>
    <t>6290360531755 / 103947</t>
  </si>
  <si>
    <t>BELLE EDP 50 ML</t>
  </si>
  <si>
    <t>بيلي EDP 50ML</t>
  </si>
  <si>
    <t>Blackcurrant, Pear</t>
  </si>
  <si>
    <t>الكشمش الأسود، الكمثرى</t>
  </si>
  <si>
    <t>Iris, Jasmine, Orange Blossom</t>
  </si>
  <si>
    <t>السوسن، الياسمين، زهرة البرتقال</t>
  </si>
  <si>
    <t>Praline, Vanilla, Tonka Bean</t>
  </si>
  <si>
    <t>البرالين، الفانيليا، حبوب التونكا</t>
  </si>
  <si>
    <t xml:space="preserve"> a rich, floral fragrance that combines sweet vanilla and raspberry with warm, woody undertones, delivering an intense, passionate scent.</t>
  </si>
  <si>
    <t>هو عطر غني وزهري يجمع بين الفانيليا الحلوة وتوت العليق مع نفحات خشبية دافئة، ليمنح رائحة مكثفة ومفعمة بالشغف</t>
  </si>
  <si>
    <t>WOMAN/WOMEN 50 ML/BELLE/01.png,WOMAN/WOMEN 50 ML/BELLE/02.png,WOMAN/WOMEN 50 ML/BELLE/03.png</t>
  </si>
  <si>
    <t>La Vie Est Belle</t>
  </si>
  <si>
    <t>https://drive.google.com/thumbnail?id=1XkyqoXLFK1lVeP_FAPtQ5w3nBWk60Pha</t>
  </si>
  <si>
    <t>6290360531762 / 103954</t>
  </si>
  <si>
    <t>NASHI EDP 50 ML WOMEN</t>
  </si>
  <si>
    <t>ناشي EDP 50ML WOMEN</t>
  </si>
  <si>
    <t>ليمون</t>
  </si>
  <si>
    <t>Pear Blossom, Rose</t>
  </si>
  <si>
    <t>زهر الكمثرى، ورد</t>
  </si>
  <si>
    <t>مسك أبيض</t>
  </si>
  <si>
    <t>this fragrance is centered on the idea of natural and simple beauty, freedom from conventions and the choice of once own vision of happiness</t>
  </si>
  <si>
    <t>يرتكز هذا العطر على فكرة الجمال الطبيعي والبسيط ، والتحرر من التقاليد واختيار الرؤية الخاصة للسعادة</t>
  </si>
  <si>
    <t>صيف/ ربيع</t>
  </si>
  <si>
    <t>Summer/ Spring</t>
  </si>
  <si>
    <t>WOMAN/WOMEN 50 ML/NASHI/01.png,WOMAN/WOMEN 50 ML/NASHI/02.png,WOMAN/WOMEN 50 ML/NASHI/03.png</t>
  </si>
  <si>
    <t>Nashi Blossom Cologne</t>
  </si>
  <si>
    <t>https://drive.google.com/thumbnail?id=13ZHZkHDhV62BrYUphRjwQ7zDbp0XQoSR</t>
  </si>
  <si>
    <t>6290360531786 / 103961</t>
  </si>
  <si>
    <t>COCO EDP 50ML</t>
  </si>
  <si>
    <t>كوكو EDP 50ML</t>
  </si>
  <si>
    <t>Orange, Bergamot, Orange Blossom</t>
  </si>
  <si>
    <t>برتقال، برغموت، زهر البرتقال</t>
  </si>
  <si>
    <t>Turkish Rose, Jasmine, Mimosa</t>
  </si>
  <si>
    <t>ورد تركي، ياسمين، الميموزا</t>
  </si>
  <si>
    <t>Patchouli, Vanilla, Musk</t>
  </si>
  <si>
    <t>باتشولي، فانيليا، مسك</t>
  </si>
  <si>
    <t xml:space="preserve"> This fragrance is a sophisticated blend of citrus, rose, and patchouli, offering a fresh yet warm scent that's both elegant and modern, perfect for day or night.</t>
  </si>
  <si>
    <t xml:space="preserve"> هذا العطر مزيج راقٍ من الحمضيات والورد والباتشولي، يمنح رائحة منعشة ودافئة في آن واحد، وهو أنيق وحديث، يناسب النهار والمساء.
</t>
  </si>
  <si>
    <t>WOMAN/WOMEN 50 ML/COCO/01.png,WOMAN/WOMEN 50 ML/COCO/02.png,WOMAN/WOMEN 50 ML/COCO/03.png</t>
  </si>
  <si>
    <t xml:space="preserve">Coco Mademoiselle </t>
  </si>
  <si>
    <t>https://drive.google.com/thumbnail?id=1hMdya2m4JGMTLO_9CQOjmkQaA_j1_ewa</t>
  </si>
  <si>
    <t>6290360531816 / 103985</t>
  </si>
  <si>
    <t>DELINA EDP50ML</t>
  </si>
  <si>
    <t>دلينا EDP 50ML</t>
  </si>
  <si>
    <t>Litchi, Bergamot, Nutmeg</t>
  </si>
  <si>
    <t>ليتشي، برغموت، جوزة الطيب</t>
  </si>
  <si>
    <t>Turkish Rose, Musk, Vanilla</t>
  </si>
  <si>
    <t>وردة تركية، مسك، فانيليا</t>
  </si>
  <si>
    <t>Incense, Cedarwood, Cashmere Wood</t>
  </si>
  <si>
    <t>خشب الأرز، بخور، خشب الكشمير</t>
  </si>
  <si>
    <t xml:space="preserve"> A captivating and feminine fragrance with notes of rose, peony, and vanilla, offering a blend of floral sweetness and soft warmth, perfect for both day and night</t>
  </si>
  <si>
    <t xml:space="preserve">عطر آسر وأنثوي يجمع بين نفحات الورد، الفاوانيا، والفانيليا، مما يمنح مزيجًا من الحلاوة الزهرية والدفء الناعم، مناسب للاستخدام النهاري والليلي.
</t>
  </si>
  <si>
    <t>WOMAN/WOMEN 50 ML/DELINA/01.png,WOMAN/WOMEN 50 ML/DELINA/02.png,WOMAN/WOMEN 50 ML/DELINA/03.png</t>
  </si>
  <si>
    <t>Delina</t>
  </si>
  <si>
    <t>https://drive.google.com/thumbnail?id=1d-CeC_ppzXJZNdo27LPHnrosNo--rz7s</t>
  </si>
  <si>
    <t>6290360531830 / 103992</t>
  </si>
  <si>
    <t>ENJOY EDP 50ML</t>
  </si>
  <si>
    <t>انجوي EDP 50ML</t>
  </si>
  <si>
    <t>Mandarin Orange</t>
  </si>
  <si>
    <t>البرتقال اليوسفي</t>
  </si>
  <si>
    <t>Jasmine, Grasse Rose</t>
  </si>
  <si>
    <t>الياسمين، ورد غراس</t>
  </si>
  <si>
    <t>Musk, Sandalwood, Cedar, Patchouli</t>
  </si>
  <si>
    <t>المسك، خشب الصندل، خشب الأرز، الباتشولي</t>
  </si>
  <si>
    <t>a vibrant and refreshing fragrance with a citrusy opening, a unique touch of rhubarb, and a warm vanilla base for a playful and sophisticated finish.</t>
  </si>
  <si>
    <t>هو عطر منعش وحيوي بنفحات حمضية من اليوسفي ولمسة مميزة من الراوند مع قاعدة دافئة من الفانيليا لتجربة عطرية مرحة وأنيقة</t>
  </si>
  <si>
    <t>WOMAN/WOMEN 50 ML/ENJOY/01.png,WOMAN/WOMEN 50 ML/ENJOY/02.png,WOMAN/WOMEN 50 ML/ENJOY/03.png</t>
  </si>
  <si>
    <t>https://drive.google.com/thumbnail?id=16c5tXzyYKhXL4epKOT5-XK7pyzKyRF9t</t>
  </si>
  <si>
    <t>6290360531847 / 104005</t>
  </si>
  <si>
    <t>EROS EDP 50 ML</t>
  </si>
  <si>
    <t>ايروس EDP 50ML</t>
  </si>
  <si>
    <t>Lemon, Bergamot, Pomegranate</t>
  </si>
  <si>
    <t>ليمون، برغموت، رمان</t>
  </si>
  <si>
    <t>Lemon Blossom, Jasmine, Poeny</t>
  </si>
  <si>
    <t>زهر الليمون، ياسمين، الفاوانيا</t>
  </si>
  <si>
    <t>Sandalwood, Musk, Woody Notes</t>
  </si>
  <si>
    <t>خشب الصندل، مسك، نوتات خشبية</t>
  </si>
  <si>
    <t>Eros Pour Femme by Versace is a sensual and vibrant fragrance with notes of lemon, jasmine, and sandalwood, offering a captivating and powerful scent, perfect for day and night.</t>
  </si>
  <si>
    <t>عطر Eros Pour Femme من فيرساتشي هو عطر حسي وحيوي بنفحات الليمون، الياسمين، وخشب الصندل، يمنح رائحة جذابة وقوية، مثالي للاستخدام النهاري والليلي.</t>
  </si>
  <si>
    <t>WOMAN/WOMEN 50 ML/EROS/01.png,WOMAN/WOMEN 50 ML/EROS/02.png,WOMAN/WOMEN 50 ML/EROS/03.png</t>
  </si>
  <si>
    <t>Eros</t>
  </si>
  <si>
    <t>https://drive.google.com/thumbnail?id=1wVYjDzo36IGIyFtAKffovqWmggAzLEhB</t>
  </si>
  <si>
    <t>6290360531861 / 104012</t>
  </si>
  <si>
    <t>G-GIRL EDP 50ML WOMEN</t>
  </si>
  <si>
    <t>جي - جيرل EDP 50ML WOMEN</t>
  </si>
  <si>
    <t>Almond, Coffee, Bergamot</t>
  </si>
  <si>
    <t>لوز، قهوة، برغموت</t>
  </si>
  <si>
    <t>Orange Blossom, Tuberose, Jasmine</t>
  </si>
  <si>
    <t>زهر البرتقال، مسك الروم، ياسمين</t>
  </si>
  <si>
    <t>Tonka Bean, Cacao</t>
  </si>
  <si>
    <t>حبوب التونكا، الكاكاو</t>
  </si>
  <si>
    <t xml:space="preserve">a sensual fragrance that fuses woody, oriental and fresh notes, creating a powerful perfume </t>
  </si>
  <si>
    <t>عطر حسي يمزج بين المكونات الخشبية والشرقية والانتعاش ، مما يخلق عطرًا قويًا</t>
  </si>
  <si>
    <t>WOMAN/WOMEN 50 ML/G-GIRL/01.png,WOMAN/WOMEN 50 ML/G-GIRL/02.png,WOMAN/WOMEN 50 ML/G-GIRL/03.png</t>
  </si>
  <si>
    <t>Good Girl</t>
  </si>
  <si>
    <t>https://drive.google.com/thumbnail?id=1R1_VJVmeQ65tRDU9Cni0I1UFt_fNJW_e</t>
  </si>
  <si>
    <t>6290360531878 / 104029</t>
  </si>
  <si>
    <t>GABRELLE EDP 50ML WOMEN</t>
  </si>
  <si>
    <t>جابريلي EDP 50ML WOMEN</t>
  </si>
  <si>
    <t>Mandarin, Blackcurrant,Grape Fruit</t>
  </si>
  <si>
    <t>الماندرين، توت أسود، جريب فروت</t>
  </si>
  <si>
    <t>Jasmine, Ylang-Ylang, Orange Blossom</t>
  </si>
  <si>
    <t>ياسمين، يلانغ يلانغ، زهر البرتقال</t>
  </si>
  <si>
    <t>Musk, Sandalwood, Cashmeran</t>
  </si>
  <si>
    <t>مسك، خشب الصندل، كاشيمر</t>
  </si>
  <si>
    <t xml:space="preserve"> is a radiant and elegant fragrance with floral notes of jasmine, ylang-ylang, and orange blossom, creating a luxurious and feminine scent perfect for any occasion.</t>
  </si>
  <si>
    <t xml:space="preserve"> هو عطر مشرق وأنيق بنفحات زهرية من الياسمين، الإيلنغ-إيلنغ، وزهر البرتقال، مما يمنحه رائحة فاخرة وأنثوية تناسب جميع المناسبات.</t>
  </si>
  <si>
    <t>WOMAN/WOMEN 50 ML/GABRELLE/01.png,WOMAN/WOMEN 50 ML/GABRELLE/02.png,WOMAN/WOMEN 50 ML/GABRELLE/03.png</t>
  </si>
  <si>
    <t>Gabrielle</t>
  </si>
  <si>
    <t>https://drive.google.com/thumbnail?id=1VAvknV5drTcXcbQPoqZuW-VyG77oWrLY</t>
  </si>
  <si>
    <t>6290360531885 / 104036</t>
  </si>
  <si>
    <t>J-CLASSIC EDP 50ML</t>
  </si>
  <si>
    <t>جيه - كلاس EDP 50ML</t>
  </si>
  <si>
    <t>Rose, Rum</t>
  </si>
  <si>
    <t>الورد، الروم</t>
  </si>
  <si>
    <t>Narcissus, Vanilla Orchid</t>
  </si>
  <si>
    <t>النرجس، زهرة الفانيليا</t>
  </si>
  <si>
    <t>Amber, Sandalwood, Tonka Bean</t>
  </si>
  <si>
    <t>العنبر، خشب الصندل، حبوب التونكا</t>
  </si>
  <si>
    <t>a timeless floral fragrance, combining lush jasmine and rose with soft musky undertones, epitomizing elegance and sophistication.</t>
  </si>
  <si>
    <t>عطر زهري خالد يجمع بين عبق الياسمين والورد مع لمسات المسك الناعمة، ليجسد الأناقة والرقي</t>
  </si>
  <si>
    <t>خريف / شتاء</t>
  </si>
  <si>
    <t>Fall / Winter</t>
  </si>
  <si>
    <t>WOMAN/WOMEN 50 ML/J-CLASSIC/01.png,WOMAN/WOMEN 50 ML/J-CLASSIC/02.png,WOMAN/WOMEN 50 ML/J-CLASSIC/03.png</t>
  </si>
  <si>
    <t>Classique</t>
  </si>
  <si>
    <t>https://drive.google.com/thumbnail?id=1zNdalHw3eCnVodRmm5L7jbUPVQOB2IKy</t>
  </si>
  <si>
    <t>6290360531892 / 104043</t>
  </si>
  <si>
    <t>LAVISH GOLD EDP 50ML</t>
  </si>
  <si>
    <t>لافيش جولد  EDP 50ML</t>
  </si>
  <si>
    <t>Raspberry, Orange Blossom, Lemon</t>
  </si>
  <si>
    <t>التوت الأحمر، زهر البرتقال، الليمون</t>
  </si>
  <si>
    <t>الفانيليا، المسك، العنبر</t>
  </si>
  <si>
    <t>Designed to embody vitality, confidence, and a strong feminine allure.</t>
  </si>
  <si>
    <t>صُمّم ليجسد الحيوية والثقة والإحساس الأنثوي القوي</t>
  </si>
  <si>
    <t>جميع الفصول</t>
  </si>
  <si>
    <t>WOMAN/WOMEN 50 ML/LAVISH GOLD/01.png,WOMAN/WOMEN 50 ML/LAVISH GOLD/02.png,WOMAN/WOMEN 50 ML/LAVISH GOLD/03.png</t>
  </si>
  <si>
    <t>Because its you</t>
  </si>
  <si>
    <t>https://drive.google.com/thumbnail?id=11EKUz4Tuxu5f8Wh9R3qFy4qf1VtxW7lr</t>
  </si>
  <si>
    <t>6290360531922 / 104067</t>
  </si>
  <si>
    <t>MIS. MILLION EDP 50 ML</t>
  </si>
  <si>
    <t>ميس. مليزن  EDP 50ML</t>
  </si>
  <si>
    <t>Bitter Orange, Raspberry, Neroli</t>
  </si>
  <si>
    <t>البرتقال المر، التوت التوت، النيرولي</t>
  </si>
  <si>
    <t>Jasmine, Gardenia, Patchouli</t>
  </si>
  <si>
    <t>ياسمين، غاردينيا، باتشولي</t>
  </si>
  <si>
    <t>Honey, Patchouli, Amber</t>
  </si>
  <si>
    <t>عسل، باتشولي، عنبر</t>
  </si>
  <si>
    <t>elegant and mysterious essence that enhances your self-esteem and captures emotion.</t>
  </si>
  <si>
    <t>جوهر أنيق وغامض يعزز ثقتك بالنفس ويأسر المشاعر.</t>
  </si>
  <si>
    <t>WOMAN/WOMEN 50 ML/MIS. MILLION/01.png,WOMAN/WOMEN 50 ML/MIS. MILLION/02.png,WOMAN/WOMEN 50 ML/MIS. MILLION/03.png</t>
  </si>
  <si>
    <t>Lady Million</t>
  </si>
  <si>
    <t>https://drive.google.com/thumbnail?id=1X7aoXC_VIe0BCwAupDzmO6uU7oCwgW2I</t>
  </si>
  <si>
    <t>6290360531946 / 104074</t>
  </si>
  <si>
    <t xml:space="preserve"> OPIUM EDP 50 ML</t>
  </si>
  <si>
    <t>OPIUM EDP 50 ML</t>
  </si>
  <si>
    <t>اوبيوم  EDP 50ML</t>
  </si>
  <si>
    <t>Pear, Pink Papper, Orange Blossom</t>
  </si>
  <si>
    <t>كمثرى، فلفل وردي، زهر البرتقال</t>
  </si>
  <si>
    <t>Jasmine, Coffee, Bitter Almond</t>
  </si>
  <si>
    <t>ياسمين، قهوة، لوز مر</t>
  </si>
  <si>
    <t>Vanilla, Patchouli, Cashmere wood</t>
  </si>
  <si>
    <t>فانيليا، باتشولي، خشب الكاشمير</t>
  </si>
  <si>
    <t>The signature honey-patchouli scent to trace the trail. A woody fragrance with vibrant notes, powerful scents.</t>
  </si>
  <si>
    <t>رائحة العسل والباتشولي المميزة لتتبع الأثر. عطر خشبي برائحة نابضة بالحياة وروائح قوية.</t>
  </si>
  <si>
    <t>WOMAN/WOMEN 50 ML/OPIUM/01.png,WOMAN/WOMEN 50 ML/OPIUM/02.png,WOMAN/WOMEN 50 ML/OPIUM/03.png</t>
  </si>
  <si>
    <t>Black Opium</t>
  </si>
  <si>
    <t>https://drive.google.com/thumbnail?id=1O6SYUEvB6YWuFg2XJIH4_Mpuz7uzYa0i</t>
  </si>
  <si>
    <t>6290360531953 / 104081</t>
  </si>
  <si>
    <t xml:space="preserve"> PANTHER EDP 50ML</t>
  </si>
  <si>
    <t>PANTHER EDP 50ML</t>
  </si>
  <si>
    <t>بانثير  EDP 50ML</t>
  </si>
  <si>
    <t>Dried Fruits, Strawberry, Bergamot</t>
  </si>
  <si>
    <t>فواكه مجففة، فراولة، برغموت</t>
  </si>
  <si>
    <t>Gardenia, Rose, Pear</t>
  </si>
  <si>
    <t>جاردينيا، ورد، كمثرى</t>
  </si>
  <si>
    <t>Musk, Patchouli, Leather</t>
  </si>
  <si>
    <t>مسك، باتشولي، جلد</t>
  </si>
  <si>
    <t>A bold and sensual fragrance with rich notes of gardenia, musk, and oakmoss, offering a wild yet elegant scent perfect for evening wear.</t>
  </si>
  <si>
    <t xml:space="preserve">عطر جريء وحسي يحتوي على نفحات غنية من الغاردينيا، المسك، وطحلب البلوط، مما يمنحه رائحة برية وأنيقة مثالية للسهرات المسائية.
</t>
  </si>
  <si>
    <t>WOMAN/WOMEN 50 ML/PANTHER/01.png,WOMAN/WOMEN 50 ML/PANTHER/02.png,WOMAN/WOMEN 50 ML/PANTHER/03.png</t>
  </si>
  <si>
    <t>La Panther</t>
  </si>
  <si>
    <t>https://drive.google.com/thumbnail?id=1xW4X-g4QZLtWuVt5lZiWokIRPW-KwPe_</t>
  </si>
  <si>
    <t>6290360531977 / 104098</t>
  </si>
  <si>
    <t xml:space="preserve"> POISON EDP 50 ML</t>
  </si>
  <si>
    <t>POISON EDP 50 ML</t>
  </si>
  <si>
    <t>بويسون  EDP 50ML</t>
  </si>
  <si>
    <t>Coconut, Plum, Apricot</t>
  </si>
  <si>
    <t>جوز الهند، البرقوق، المشمش</t>
  </si>
  <si>
    <t>Jasmine, Tuberose, Lily-of-the-Valley, Rose</t>
  </si>
  <si>
    <t>الياسمين، التوبيروز، زنبق الوادي، الورد</t>
  </si>
  <si>
    <t>Vanilla, Almond, Sandalwood, Musk</t>
  </si>
  <si>
    <t>الفانيليا، اللوز، خشب الصندل، المسك</t>
  </si>
  <si>
    <t>A captivating and seductive fragrance with notes of orange blossom, jasmine, and sandalwood, offering a rich and enchanting scent that's perfect for evening wear.</t>
  </si>
  <si>
    <t>عطر آسر وجذاب يحتوي على نفحات زهر البرتقال، الياسمين، وخشب الصندل، مما يمنحه رائحة غنية وساحرة مثالية للسهرات المسائية</t>
  </si>
  <si>
    <t>Fall/ Wintert</t>
  </si>
  <si>
    <t>WOMAN/WOMEN 50 ML/POISON/01.png,WOMAN/WOMEN 50 ML/POISON/02.png,WOMAN/WOMEN 50 ML/POISON/03.png</t>
  </si>
  <si>
    <t>Hypnotic Poison</t>
  </si>
  <si>
    <t>https://drive.google.com/thumbnail?id=1Wmo3PpHf1GrT7VE_kiDC_rN109EdtPE4</t>
  </si>
  <si>
    <t>6290360531991 / 104111</t>
  </si>
  <si>
    <t>PURE POISON EDP 50ML</t>
  </si>
  <si>
    <t>بيور بويسون  EDP 50ML</t>
  </si>
  <si>
    <t>Jasmine, Orange, Bergamot</t>
  </si>
  <si>
    <t>الياسمين، البرتقال، البرغموت</t>
  </si>
  <si>
    <t>Gardenia, Orange Blossom</t>
  </si>
  <si>
    <t>لغاردينيا، زهرة البرتقال</t>
  </si>
  <si>
    <t>Sandalwood, Amber, Musk</t>
  </si>
  <si>
    <t>خشب الصندل، العنبر، المسك</t>
  </si>
  <si>
    <t>an intoxicating and mysterious fragrance, blending rich floral, spicy, and woody notes, ideal for those seeking a bold and memorable scent.</t>
  </si>
  <si>
    <t>هو عطر ساحر وغامض، يجمع بين النفحات الزهرية الغنية والتوابل والخشب، مثالي لمن يبحثون عن رائحة جريئة ولا تُنسى</t>
  </si>
  <si>
    <t>WOMAN/WOMEN 50 ML/PURE POISON/01.png,WOMAN/WOMEN 50 ML/PURE POISON/02.png,WOMAN/WOMEN 50 ML/PURE POISON/03.png</t>
  </si>
  <si>
    <t>Pure Poison</t>
  </si>
  <si>
    <t>https://drive.google.com/thumbnail?id=1ktp_vmdJDKJmcHOw9_KmO27TnGG3EYJc</t>
  </si>
  <si>
    <t>6290360531960 / 104128</t>
  </si>
  <si>
    <t>P`LADY MILLION EDP 50 ML</t>
  </si>
  <si>
    <t>بي ليدي مليون  EDP 50ML</t>
  </si>
  <si>
    <t>Orange Blossom, Woodsy Notes</t>
  </si>
  <si>
    <t>زهرة البرتقال، النوتات الخشبية</t>
  </si>
  <si>
    <t>Raspberry, Heliotrope</t>
  </si>
  <si>
    <t>التوت، الهليوتروب</t>
  </si>
  <si>
    <t>Vanilla, Cocoa, Honey</t>
  </si>
  <si>
    <t>الفانيليا، الكاكاو، العسل</t>
  </si>
  <si>
    <t xml:space="preserve"> a fragrance that celebrates the purest form of seduction, exploring its duality and irresistible alchemy.</t>
  </si>
  <si>
    <t>عطر يحتفي بأنقى أشكال الإغواء ، ويستكشف ازدواجيته وكيمياءه التي لا تقاوم.</t>
  </si>
  <si>
    <t>WOMAN/WOMEN 50 ML/P`LADY MILLION/01.png,WOMAN/WOMEN 50 ML/P`LADY MILLION/02.png,WOMAN/WOMEN 50 ML/P`LADY MILLION/03.png</t>
  </si>
  <si>
    <t>Lady Million Private Collection</t>
  </si>
  <si>
    <t>https://drive.google.com/thumbnail?id=1iU7N1V91SLCPRsLaXarKLpxeFERl3elo</t>
  </si>
  <si>
    <t>6290360532028 / 104159</t>
  </si>
  <si>
    <t>S RED</t>
  </si>
  <si>
    <t>اس ريد</t>
  </si>
  <si>
    <t xml:space="preserve"> Blackcurrant, Pear, Pink Pepper, Grapefruit</t>
  </si>
  <si>
    <t>الكشمش الأسود، الكمثرى، الفلفل الوردي، الجريب فروت</t>
  </si>
  <si>
    <t>Rose, Jasmine, Heliotrope, Pineapple</t>
  </si>
  <si>
    <t>الورد، الياسمين، الهليوتروب، الأناناس</t>
  </si>
  <si>
    <t xml:space="preserve"> Cedarwood, Vanilla, Amberwood</t>
  </si>
  <si>
    <t>خشب الأرز، الفانيليا، العنبر</t>
  </si>
  <si>
    <t>an intense and feminine fragrance, blending fruity and floral notes with a warm, sensual base, perfect for confident women.</t>
  </si>
  <si>
    <t>هو عطر قوي وأنثوي يمزج بين النفحات الفاكهية والزهرية مع قاعدة دافئة وحسية، مثالي للنساء الواثقات</t>
  </si>
  <si>
    <t>day and evening</t>
  </si>
  <si>
    <t>WOMAN/WOMEN 50 ML/S RED/01.png,WOMAN/WOMEN 50 ML/S RED/02.png,WOMAN/WOMEN 50 ML/S RED/03.png</t>
  </si>
  <si>
    <t>Si Passione</t>
  </si>
  <si>
    <t>https://drive.google.com/thumbnail?id=1-YR7mOC6rIKlraDb6FR4pY6U1UB_yaqr</t>
  </si>
  <si>
    <t>6290360532035 / 104166</t>
  </si>
  <si>
    <t xml:space="preserve"> SAAB EDP 50 ML</t>
  </si>
  <si>
    <t>صعب  EDP 50 ML</t>
  </si>
  <si>
    <t>زهرة البرتقال</t>
  </si>
  <si>
    <t>Ylang-Ylang, Rose Honey</t>
  </si>
  <si>
    <t>يلانغ يلانغ، عسل الورد</t>
  </si>
  <si>
    <t>Patchouli, Amber</t>
  </si>
  <si>
    <t>الباتشولي، العنبر</t>
  </si>
  <si>
    <t>Elie Saab Le Parfum is an elegant, floral fragrance with notes of orange blossom, jasmine, and patchouli, offering a luxurious and radiant scent.</t>
  </si>
  <si>
    <t>عطر Elie Saab Le Parfum هو عطر أنيق زهري يحتوي على نفحات زهر البرتقال والياسمين والباتشولي، مما يمنحه رائحة فاخرة ومشرقة.</t>
  </si>
  <si>
    <t>WOMAN/WOMEN 50 ML/SAAB/01.png,WOMAN/WOMEN 50 ML/SAAB/02.png,WOMAN/WOMEN 50 ML/SAAB/03.png</t>
  </si>
  <si>
    <t>Elie Saab</t>
  </si>
  <si>
    <t>Le Parfum</t>
  </si>
  <si>
    <t>https://honestforwarder.com/uploads/product/elie-saab-le-parfum-eau-de-parfum-fur-damen-Rb826iOV2t45.jpg</t>
  </si>
  <si>
    <t>6290360532059 / 104180</t>
  </si>
  <si>
    <t>SI EDP 50 ML</t>
  </si>
  <si>
    <t>سي  EDP 50 ML</t>
  </si>
  <si>
    <t>Blackcurrant</t>
  </si>
  <si>
    <t>الكشمش الأسود</t>
  </si>
  <si>
    <t>Freesia, Rose de Mai</t>
  </si>
  <si>
    <t>الفريزيا، ورد دي ماي</t>
  </si>
  <si>
    <t>Vanilla, Patchouli, Woody Notes, Ambroxan</t>
  </si>
  <si>
    <t>الفانيليا، الباتشولي، نوتات خشبية، أمبروكسان</t>
  </si>
  <si>
    <t>Bold and subtle fragrance with cardamom, sandalwood, musk and vanilla.</t>
  </si>
  <si>
    <t>عطر جريء ودقيق مع الهيل وخشب الصندل والمسك والفانيليا.</t>
  </si>
  <si>
    <t>WOMAN/WOMEN 50 ML/SI/01.png,WOMAN/WOMEN 50 ML/SI/02.png,WOMAN/WOMEN 50 ML/SI/03.png</t>
  </si>
  <si>
    <t>Si</t>
  </si>
  <si>
    <t>https://drive.google.com/thumbnail?id=1-6KbB0VNuNI5Li58pDIDT2b5kpSv_HLl</t>
  </si>
  <si>
    <t>6290360532097 / 104197</t>
  </si>
  <si>
    <t>SUPREME EDP 50 ML</t>
  </si>
  <si>
    <t>سوبرمي  EDP 50 ML</t>
  </si>
  <si>
    <t>Fruit Notes, Pear, Pink Papper</t>
  </si>
  <si>
    <t>البرغموت، الماندرين، الجريب فروت</t>
  </si>
  <si>
    <t>Jasmine, Tuberose, Ylang-Ylang</t>
  </si>
  <si>
    <t>الياسمين، مسك الروم، الإيلنغ-إيلنغ</t>
  </si>
  <si>
    <t>Amber, Musk, Patchouli</t>
  </si>
  <si>
    <t>عنبر، مسك، باتشولي</t>
  </si>
  <si>
    <t>elegant, voluptuous, intense and delicate. A refined and distinctive olfactory accord that plays with emotions,</t>
  </si>
  <si>
    <t>أنيقة ، حسية ، مكثفة وحساسة. رائحة عطرية راقية ومميزة تتلاعب بالعواطف ،</t>
  </si>
  <si>
    <t>ليل /  نهار</t>
  </si>
  <si>
    <t>Day / Night</t>
  </si>
  <si>
    <t>WOMAN/WOMEN 50 ML/SUPREME/01.png,WOMAN/WOMEN 50 ML/SUPREME/02.png,WOMAN/WOMEN 50 ML/SUPREME/03.png</t>
  </si>
  <si>
    <t>Supreme Bouqet</t>
  </si>
  <si>
    <t>https://drive.google.com/thumbnail?id=103uDHdbxUNSEZiMb3EMY8b_uKoGx6g3y</t>
  </si>
  <si>
    <t>265,256,80,106</t>
  </si>
  <si>
    <t>6290360532066 / 104203</t>
  </si>
  <si>
    <t>VANILLA EDP 50 ML</t>
  </si>
  <si>
    <t>فانيلا  EDP 50 ML</t>
  </si>
  <si>
    <t>Lemon, Water Notes</t>
  </si>
  <si>
    <t>الليمون، نوتات مائية</t>
  </si>
  <si>
    <t>Rose, Sugar</t>
  </si>
  <si>
    <t>الورد، السكر</t>
  </si>
  <si>
    <t>Vanilla, Cedarwood, White Musk</t>
  </si>
  <si>
    <t>الفانيليا، خشب الأرز، المسك الأبيض</t>
  </si>
  <si>
    <t>Sweet Fruity Oriental Fragrance with Mild Vanilla and Woody Accords and Sultry Base Notes of Musk and Amber.</t>
  </si>
  <si>
    <t>عطر شرقي برائحة الفواكه الحلوة مع فانيليا معتدلة واتفاقات خشبية وقاعدة قوية من المسك والعنبر.</t>
  </si>
  <si>
    <t>WOMAN/WOMEN 50 ML/VANILLA/01.png,WOMAN/WOMEN 50 ML/VANILLA/02.png,WOMAN/WOMEN 50 ML/VANILLA/03.png</t>
  </si>
  <si>
    <t>Roses Vanille</t>
  </si>
  <si>
    <t>https://drive.google.com/thumbnail?id=1atkJcGIo9zKYZnuVwU2WOEMERWiT-we-</t>
  </si>
  <si>
    <t>264,256,80,106</t>
  </si>
  <si>
    <t>6290360532080 / 104227</t>
  </si>
  <si>
    <t>YELLOW CHANCE EDP 50 ML</t>
  </si>
  <si>
    <t>ييلو تشانس  EDP 50 ML</t>
  </si>
  <si>
    <t>Jasmine, Iris</t>
  </si>
  <si>
    <t>ياسمين، زهرة السوسن</t>
  </si>
  <si>
    <t>Patchouli, Amber, Vanilla</t>
  </si>
  <si>
    <t>باتشولي، عنبر، فانيليا</t>
  </si>
  <si>
    <t>a refined and feminine fragrance, combining spicy pink pepper with soft jasmine and warm patchouli, perfect for adding a touch of elegance.</t>
  </si>
  <si>
    <t>هو عطر أنثوي راقٍ يجمع بين الفلفل الوردي الحار والياسمين الناعم والباتشولي الدافئ، مما يمنح لمسة من الأناقة</t>
  </si>
  <si>
    <t>WOMAN/WOMEN 50 ML/YELLOW CHANCE/01.png,WOMAN/WOMEN 50 ML/YELLOW CHANCE/02.png,WOMAN/WOMEN 50 ML/YELLOW CHANCE/03.png</t>
  </si>
  <si>
    <t>Yellow Chance</t>
  </si>
  <si>
    <t>https://drive.google.com/thumbnail?id=1xJvnOF1uAnRVU_yoQCBpzsVwjLSZo8JU</t>
  </si>
  <si>
    <t>6290360531731 / 104234</t>
  </si>
  <si>
    <t>AHLAM</t>
  </si>
  <si>
    <t>احلام</t>
  </si>
  <si>
    <t>الفلفل الوردي</t>
  </si>
  <si>
    <t>الياسمين، السوسن</t>
  </si>
  <si>
    <t>الباتشولي، الفانيليا، المسك</t>
  </si>
  <si>
    <t xml:space="preserve"> This fragrance exudes opulence and warmth with notes of rose, jasmine, and oud, creating a luxurious and captivating scent that leaves a lasting impression.</t>
  </si>
  <si>
    <t xml:space="preserve"> هذا العطر يجسد الفخامة والدفء بنفحات من الورد والياسمين والعود، مما يمنحه رائحة فاخرة وجذابة تترك انطباعًا يدوم.
</t>
  </si>
  <si>
    <t>WOMAN/WOMEN 50 ML/AHLAM/01.png,WOMAN/WOMEN 50 ML/AHLAM/02.png,WOMAN/WOMEN 50 ML/AHLAM/03.png</t>
  </si>
  <si>
    <t>Ahlam</t>
  </si>
  <si>
    <t>https://drive.google.com/thumbnail?id=1Va9gSOEoOCJndKnhPf6NEj05KIDDziPt</t>
  </si>
  <si>
    <t>6290360531908 / 104241</t>
  </si>
  <si>
    <t>LIBRE 50ML WOMEN</t>
  </si>
  <si>
    <t>لايبر  EDP 50 ML</t>
  </si>
  <si>
    <t>Lavender, Black Carrunt, Mandarin</t>
  </si>
  <si>
    <t>اللافندر، كشمش أسود، يوسفي</t>
  </si>
  <si>
    <t>lavander, Orange Blossom, Jasmine</t>
  </si>
  <si>
    <t>لافندر، زهر البرتقال، ياسمين</t>
  </si>
  <si>
    <t>فانيليا، عنبر، مسك</t>
  </si>
  <si>
    <t xml:space="preserve"> A bold and sophisticated fragrance blending lavender, orange blossom, and vanilla, offering a perfect balance of freshness and warmth</t>
  </si>
  <si>
    <t>عطر جريء وأنيق يمزج بين الخزامى، زهر البرتقال، والفانيليا، ليقدم توازنًا مثاليًا بين الانتعاش والدفء</t>
  </si>
  <si>
    <t>WOMAN/WOMEN 50 ML/LIBRE/01.png,WOMAN/WOMEN 50 ML/LIBRE/02.png,WOMAN/WOMEN 50 ML/LIBRE/03.png</t>
  </si>
  <si>
    <t>Libre</t>
  </si>
  <si>
    <t>https://drive.google.com/thumbnail?id=1fORr5N02PXknGF258tiketw4XnEsiFyb</t>
  </si>
  <si>
    <t>6290360531854 / 104258</t>
  </si>
  <si>
    <t>FEUX EDP50ML</t>
  </si>
  <si>
    <t>فوو  EDP 50 ML</t>
  </si>
  <si>
    <t>التوت</t>
  </si>
  <si>
    <t>Saffron, Osmanthus</t>
  </si>
  <si>
    <t>الزعفران، الأوسمانثوس</t>
  </si>
  <si>
    <t>Leather, Iris</t>
  </si>
  <si>
    <t>الجلد، السوسن</t>
  </si>
  <si>
    <t>a bold and floral women's fragrance. A statement feminine scent for those who live by their own rules.</t>
  </si>
  <si>
    <t>عطر نسائي جريء وزهري. عطر برائحة أنثوية لمن يلتزم بقواعده الخاصة.</t>
  </si>
  <si>
    <t>WOMAN/WOMEN 50 ML/FEUX/01.png,WOMAN/WOMEN 50 ML/FEUX/02.png,WOMAN/WOMEN 50 ML/FEUX/03.png</t>
  </si>
  <si>
    <t>Mille Feux</t>
  </si>
  <si>
    <t>https://drive.google.com/thumbnail?id=1o-XPxQleX_ttx6qmXxfByS2CYbE2lva6</t>
  </si>
  <si>
    <t>6290360532134 / 104265</t>
  </si>
  <si>
    <t>TRAFILGAR EDP 50ML WOMEN</t>
  </si>
  <si>
    <t>ترافليجير  EDP 50ML WOMEN</t>
  </si>
  <si>
    <t>Raspberry, Strawberry, Mandarin, Cherry</t>
  </si>
  <si>
    <t>توت العليق، الفراولة، اليوسفي، الكرز</t>
  </si>
  <si>
    <t xml:space="preserve"> Blackcurrant, Grapefruit</t>
  </si>
  <si>
    <t>الكشمش الأسود، الجريب فروت</t>
  </si>
  <si>
    <t>Patchouli, Musk</t>
  </si>
  <si>
    <t>باتشولي، مسك</t>
  </si>
  <si>
    <t>a vibrant, fruity fragrance bursting with juicy red berries and soft musk, perfect for those who seek a playful yet elegant scent.</t>
  </si>
  <si>
    <t>هو عطر حيوي وفاكهي يفيض بعبير التوت الأحمر والمسك الناعم، مثالي لمن يبحثون عن رائحة مرحة وأنيقة</t>
  </si>
  <si>
    <t>WOMAN/WOMEN 50 ML/TRAFILGAR/01.png,WOMAN/WOMEN 50 ML/TRAFILGAR/02.png,WOMAN/WOMEN 50 ML/TRAFILGAR/03.png</t>
  </si>
  <si>
    <t>Rouge Trafalgar</t>
  </si>
  <si>
    <t>https://drive.google.com/thumbnail?id=1IiKz5TtF6OhgXBy1yHomQKsW3LECNZKL</t>
  </si>
  <si>
    <t>6290360532103 / 104272</t>
  </si>
  <si>
    <t>ST. PRIVE 50ML WOMEN</t>
  </si>
  <si>
    <t>برايف</t>
  </si>
  <si>
    <t>Green Notes, Citruses</t>
  </si>
  <si>
    <t>نوتات خضراء، حمضيات</t>
  </si>
  <si>
    <t>Jasmine, Orange Blossom, Chrysanthemum, Rose</t>
  </si>
  <si>
    <t>الياسمين، زهرة البرتقال، الأقحوان، الورد</t>
  </si>
  <si>
    <t>Amber, Sandalwood, Patchouli, Musk</t>
  </si>
  <si>
    <t>العنبر، خشب الصندل، الباتشولي، المسك</t>
  </si>
  <si>
    <t>Fruity-Floral. The fragrance leads the dance around a burst of tangy Red Berries, summery Strawberry and velvety Raspberry heightened by the freshness of sun-drenched Mandarin.</t>
  </si>
  <si>
    <t>فاكهي - زهري. يقود العطر الرقص حول مجموعة من التوت الأحمر المنعش والفراولة الصيفية والتوت المخملي مع انتعاش الماندرين المشمس.</t>
  </si>
  <si>
    <t>WOMAN/WOMEN 50 ML/ST. PRIVE/01.png,WOMAN/WOMEN 50 ML/ST. PRIVE/02.png,WOMAN/WOMEN 50 ML/ST. PRIVE/03.png</t>
  </si>
  <si>
    <t>Eau de Private Collection Spray</t>
  </si>
  <si>
    <t>https://drive.google.com/thumbnail?id=1FG6ocUy-fGvE34-g2MOcKJIrnjKa70bO</t>
  </si>
  <si>
    <t>6290360532141 / 104289</t>
  </si>
  <si>
    <t>MOONLIGHT 50ML WOMEN</t>
  </si>
  <si>
    <t>مون لايت 50ML WOMEN</t>
  </si>
  <si>
    <t>Patchouli, Cocoa, Woodsy Notes</t>
  </si>
  <si>
    <t>الباتشولي، الكاكاو، نوتات خشبية</t>
  </si>
  <si>
    <t>Iris, Bulgarian Rose</t>
  </si>
  <si>
    <t>السوسن، الورد البلغاري</t>
  </si>
  <si>
    <t>Leather, Suede, Fruity Notes</t>
  </si>
  <si>
    <t>الجلد، الشامواه، نوتات فواكه</t>
  </si>
  <si>
    <t>WOMAN/WOMEN 50 ML/MOONLIGHT/01.png,WOMAN/WOMEN 50 ML/MOONLIGHT/02.png,WOMAN/WOMEN 50 ML/MOONLIGHT/03.png</t>
  </si>
  <si>
    <t>Moonlight Patchouli</t>
  </si>
  <si>
    <t>https://drive.google.com/thumbnail?id=13GBAI8yOfIPEE-fHMyH-uA1h_9tpCvSW</t>
  </si>
  <si>
    <t>6290360531823 / 104302</t>
  </si>
  <si>
    <t>DUNE EDP50ML WOMEN</t>
  </si>
  <si>
    <t>دون EDP50ML WOMEN</t>
  </si>
  <si>
    <t>Mandarin, Bergamot</t>
  </si>
  <si>
    <t>الماندرين، البرغموت</t>
  </si>
  <si>
    <t>Jasmine, Lily, Rose, Ylang-Ylang</t>
  </si>
  <si>
    <t>الياسمين، الزنبق، الورد، الإيلنغ</t>
  </si>
  <si>
    <t xml:space="preserve">Fresh aromas reminiscent of a sip of sparkling citrus fruits, aquatic notes or refreshing aldehydes, bring freshness, lightness and a serene feeling. </t>
  </si>
  <si>
    <t>روائح منعشة تذكر برشفة من الحمضيات الفوارة، مع نوتات مائية أو ألدهيدات منعشة، تضيف الانتعاش والخفة وإحساسًا بالهدوء</t>
  </si>
  <si>
    <t>autumn and winter.</t>
  </si>
  <si>
    <t>WOMAN/WOMEN 50 ML/DUNE/01.png,WOMAN/WOMEN 50 ML/DUNE/02.png,WOMAN/WOMEN 50 ML/DUNE/03.png</t>
  </si>
  <si>
    <t>Dune</t>
  </si>
  <si>
    <t>https://drive.google.com/thumbnail?id=1mE1nAeVptDjKYrkDoIihG6nqL6fN2Tqs</t>
  </si>
  <si>
    <t>6290360532110 / 104319</t>
  </si>
  <si>
    <t>VERY ESTEE EDP 50ML WOMEN</t>
  </si>
  <si>
    <t>فيري ايستي  EDP 50ML WOMEN</t>
  </si>
  <si>
    <t>Lotus, Freesia, Cassis</t>
  </si>
  <si>
    <t>زهرة اللوتس، الفريزيا، الكشمش</t>
  </si>
  <si>
    <t>Bulgarian Rose, Jasmine, Rose de Mai</t>
  </si>
  <si>
    <t>الورد البلغاري، الياسمين، ورد دي ماي</t>
  </si>
  <si>
    <t>Cedarwood, Musk, Sandalwood</t>
  </si>
  <si>
    <t>خشب الأرز، المسك، خشب الصندل</t>
  </si>
  <si>
    <t>Thisfeminine scent possesses a blend of amber, wallflower as well as watery notesof the fresh, cool sea air.</t>
  </si>
  <si>
    <t>تمتلك هذه الرائحة الأنثوية مزيجًا من العنبر وزهور الجدار بالإضافة إلى الروائح المائية لهواء البحر المنعش والبارد.</t>
  </si>
  <si>
    <t>spring and fall</t>
  </si>
  <si>
    <t>WOMAN/WOMEN 50 ML/VERY ESTEE/01.png,WOMAN/WOMEN 50 ML/VERY ESTEE/02.png,WOMAN/WOMEN 50 ML/VERY ESTEE/03.png</t>
  </si>
  <si>
    <t>Very Estee</t>
  </si>
  <si>
    <t>https://drive.google.com/thumbnail?id=1cK8P1PHv5HAWjsgCsmsGACpNcw9_98O9</t>
  </si>
  <si>
    <t>6290360532127 / 104326</t>
  </si>
  <si>
    <t>CARDAMUSC</t>
  </si>
  <si>
    <t>كارداماسك</t>
  </si>
  <si>
    <t>Rose, Green Notes</t>
  </si>
  <si>
    <t>الورد، نوتات خضراء</t>
  </si>
  <si>
    <t xml:space="preserve"> an elegant blend of cardamom and musk, offering a warm and spicy fragrance that’s both comforting and captivating.</t>
  </si>
  <si>
    <t>هو مزيج أنيق من الهيل والمسك، يمنح رائحة دافئة وحارة تجمع بين الراحة والجاذبية</t>
  </si>
  <si>
    <t>WOMAN/WOMEN 50 ML/CARDAMUSC/01.png,WOMAN/WOMEN 50 ML/CARDAMUSC/02.png,WOMAN/WOMEN 50 ML/CARDAMUSC/03.png</t>
  </si>
  <si>
    <t>Harmes</t>
  </si>
  <si>
    <t>Cardamuc</t>
  </si>
  <si>
    <t>https://drive.google.com/thumbnail?id=1cERW7wU-xz7dr25jv5UoK8aTEm231j1J</t>
  </si>
  <si>
    <t>6290360532158 / 104333</t>
  </si>
  <si>
    <t xml:space="preserve"> LOUBI</t>
  </si>
  <si>
    <t>لوبي</t>
  </si>
  <si>
    <t>Myrrh</t>
  </si>
  <si>
    <t>المر</t>
  </si>
  <si>
    <t>Cypriol</t>
  </si>
  <si>
    <t>السيبريول</t>
  </si>
  <si>
    <t>Sandalwood</t>
  </si>
  <si>
    <t>خشب الصندل</t>
  </si>
  <si>
    <t>a playful and enchanting fragrance with sweet strawberry, delicate rose, and a touch of warm cedar, embodying charm and femininity.</t>
  </si>
  <si>
    <t>هو عطر مرِح وساحر يجمع بين حلاوة الفراولة، ورقة الورد، ولمسة دافئة من خشب الأرز، مما يجسد الأنوثة والجاذبية</t>
  </si>
  <si>
    <t>WOMAN/WOMEN 50 ML/LOUBI/01.png,WOMAN/WOMEN 50 ML/LOUBI/02.png,WOMAN/WOMEN 50 ML/LOUBI/03.png</t>
  </si>
  <si>
    <t>Christian</t>
  </si>
  <si>
    <t>Christian louboutin</t>
  </si>
  <si>
    <t>https://drive.google.com/thumbnail?id=1mkeZKOIGv-c86BjGRUN0gUWMY803B-yM</t>
  </si>
  <si>
    <t>6290360532165 / 104340</t>
  </si>
  <si>
    <t>ROCHAS</t>
  </si>
  <si>
    <t>روشاس</t>
  </si>
  <si>
    <t>Blackberry, Bergamot</t>
  </si>
  <si>
    <t>التوت الأسود، البرغموت</t>
  </si>
  <si>
    <t>Rose, Hawthorn, Tea</t>
  </si>
  <si>
    <t>الورد، الزعرور، الشاي</t>
  </si>
  <si>
    <t>Black Vanilla, Oakmoss, Musk</t>
  </si>
  <si>
    <t>الفانيليا السوداء، طحلب البلوط، المسك</t>
  </si>
  <si>
    <t>playful, floral-fruity fragrance with a sweet twist, blending bright citrus and candy apple with delicate florals, creating a youthful and charming scent.</t>
  </si>
  <si>
    <t>هو عطر مرح يجمع بين الأزهار والفواكه مع لمسة من الحلاوة، حيث يمتزج البرتقال والتفاح الحلو مع الأزهار الرقيقة ليمنح رائحة شبابية وجذابة</t>
  </si>
  <si>
    <t>WOMAN/WOMEN 50 ML/ROCHAS/01.png,WOMAN/WOMEN 50 ML/ROCHAS/02.png,WOMAN/WOMEN 50 ML/ROCHAS/03.png</t>
  </si>
  <si>
    <t>Rochas Paris</t>
  </si>
  <si>
    <t>Mademoiselle Rochas in Black</t>
  </si>
  <si>
    <t>https://drive.google.com/thumbnail?id=1IsuYwTs10Xo05CVsb7wQXjmlYFlPWzEx</t>
  </si>
  <si>
    <t>6290360532189 / 104357</t>
  </si>
  <si>
    <t>FAB LADY 50ML WOMEN</t>
  </si>
  <si>
    <t>فاب ليدي  50ML WOMEN</t>
  </si>
  <si>
    <t>Pink Pepper, Mandarin Orange</t>
  </si>
  <si>
    <t>الفلفل الوردي، اليوسفي</t>
  </si>
  <si>
    <t>Tonka Bean, Vanilla, Moss, Sandalwood</t>
  </si>
  <si>
    <t>التونكا، الفانيليا، الطحلب، خشب الصندل</t>
  </si>
  <si>
    <t>A glamorous and bold fragrance with a spicy and citrusy opening, a floral heart of jasmine and tuberose, and a warm, sensual base of vanilla, tonka bean, and sandalwood. Perfect for evenings and cooler seasons, it exudes sophistication and confidence.</t>
  </si>
  <si>
    <t>عطر ساحر وجريء يبدأ بنفحات حارة وحمضية، مع قلب زهري من الياسمين ومسك الروم، وقاعدة دافئة وحسية من الفانيليا وحبوب التونكا وخشب الصندل. مثالي للأمسيات والمواسم الباردة، يعكس الأناقة والثقة.</t>
  </si>
  <si>
    <t>لخريف والشتاء</t>
  </si>
  <si>
    <t>WOMAN/WOMEN 50 ML/FAB LADY/01.png,WOMAN/WOMEN 50 ML/FAB LADY/02.png,WOMAN/WOMEN 50 ML/FAB LADY/03.png</t>
  </si>
  <si>
    <t>Lady Million Fabulous</t>
  </si>
  <si>
    <t>https://drive.google.com/thumbnail?id=1XkUscsExXtyx5QcMGJaO553uOHh66mHi</t>
  </si>
  <si>
    <t>6290360532196 / 104364</t>
  </si>
  <si>
    <t>MILEY EDP 50ML WOMEN</t>
  </si>
  <si>
    <t>ميلي  50ML WOMEN</t>
  </si>
  <si>
    <t>Rose, Pink Pepper</t>
  </si>
  <si>
    <t>الورد، الفلفل الوردي</t>
  </si>
  <si>
    <t>Turkish Rose, Peony</t>
  </si>
  <si>
    <t>الورد التركي، الفاوانيا</t>
  </si>
  <si>
    <t>Amber, Musk, Vanilla</t>
  </si>
  <si>
    <t>العنبر، المسك، الفانيليا</t>
  </si>
  <si>
    <t xml:space="preserve"> a luxurious fragrance that captures the essence of a thousand roses. With its rich floral notes and elegant bottle design, this perfume is a symbol of sophistication and grace. Perfect for those who appreciate timeless elegance.</t>
  </si>
  <si>
    <t>عطر فاخر يجسد جوهر ألف وردة. بنفحاته الزهرية الغنية وتصميم زجاجته الأنيق، يمثل هذا العطر رمزًا للرقي والأناقة. مثالي لمن يقدرون الجمال الكلاسيكي.</t>
  </si>
  <si>
    <t>WOMAN/WOMEN 50 ML/MILEY/01.png,WOMAN/WOMEN 50 ML/MILEY/02.png,WOMAN/WOMEN 50 ML/MILEY/03.png</t>
  </si>
  <si>
    <t>Maison Lancome</t>
  </si>
  <si>
    <t>Mille &amp; Une Roses</t>
  </si>
  <si>
    <t>https://drive.google.com/thumbnail?id=1LQhDXjM87EYfLbg7ejmB-VtiYnv6gmdF</t>
  </si>
  <si>
    <t>158,79</t>
  </si>
  <si>
    <t>6290360533711 / 104739</t>
  </si>
  <si>
    <t>GREEN OPIUM EDP 50ML WOMEN</t>
  </si>
  <si>
    <t>جرين اوبيم EDP 50ML WOMEN</t>
  </si>
  <si>
    <t>Green Mandarin, Pear, Fig Leaf</t>
  </si>
  <si>
    <t>المندرين الأخضر، الكمثرى، ورق التين</t>
  </si>
  <si>
    <t xml:space="preserve"> Jasmine, Orange Blossom, Fig</t>
  </si>
  <si>
    <t>الياسمين، زهر البرتقال، التين</t>
  </si>
  <si>
    <t>Coffee, Vanilla, Patchouli</t>
  </si>
  <si>
    <t>القهوة، الفانيليا، الباتشولي</t>
  </si>
  <si>
    <t>his fragrance is a zesty and creamy twist on the classic Black Opium, blending vibrant green mandarin and fig with the iconic coffee note for an energizing and fresh aroma.</t>
  </si>
  <si>
    <t>هذا العطر هو لمسة حيوية ودافئة على عطر بلاك أوبوم الكلاسيكي، بمزيج من المندرين الأخضر والتين مع نفحة القهوة الأيقونية للحصول على رائحة منعشة ومفعمة بالطاقة.</t>
  </si>
  <si>
    <t>WOMAN/WOMEN 50 ML/GREEN OPIUM/01.png,WOMAN/WOMEN 50 ML/GREEN OPIUM/02.png,WOMAN/WOMEN 50 ML/GREEN OPIUM/03.png</t>
  </si>
  <si>
    <t>Green Opium</t>
  </si>
  <si>
    <t>https://m.media-amazon.com/images/I/71UtYgNrugL.jpg</t>
  </si>
  <si>
    <t>6290360533735 / 104777</t>
  </si>
  <si>
    <t>SO SCANDAL EDP 50ML WOMEN</t>
  </si>
  <si>
    <t>سو سكاندال EDP 50ML WOMEN</t>
  </si>
  <si>
    <t>Tuberose, Orange Blossom, Jasmine</t>
  </si>
  <si>
    <t>مسك الروم، زهر البرتقال، الياسمين</t>
  </si>
  <si>
    <t>Milk</t>
  </si>
  <si>
    <t>الحليب</t>
  </si>
  <si>
    <t>a bold and glamorous fragrance with a fruity floral heart and a creamy base, offering a daringly chic scent that leaves a memorable impression.</t>
  </si>
  <si>
    <t>هو عطر جريء وفاخر برائحة فاكهية زهرية وقاعدة كريمية يمنحكِ عبيرًا أنيقًا ومميزًا يبقى في الذاكرة</t>
  </si>
  <si>
    <t>WOMAN/WOMEN 50 ML/SO SCANDAL/01.png,WOMAN/WOMEN 50 ML/SO SCANDAL/02.png,WOMAN/WOMEN 50 ML/SO SCANDAL/03.png</t>
  </si>
  <si>
    <t>So Scandal</t>
  </si>
  <si>
    <t>https://drive.google.com/thumbnail?id=1Xrz2sKhkvc7iyh_sV14vjnPVkgayQziK</t>
  </si>
  <si>
    <t>6290360533728 / 104920</t>
  </si>
  <si>
    <t>MONCLIR EDP 50ML WOMEN</t>
  </si>
  <si>
    <t>مونكلير EDP 50ML WOMEN</t>
  </si>
  <si>
    <t>Powdery Snow Accord, Italian Bergamot</t>
  </si>
  <si>
    <t>نوتات الثلج البودري، البرغموت الإيطالي</t>
  </si>
  <si>
    <t>Jasmine, Heliotrope</t>
  </si>
  <si>
    <t>الياسمين، الهليوتروب</t>
  </si>
  <si>
    <t>In the chic and quirky world of Parisian high society, her amusing nonchalantness is so stylish that she attracts attention wherever she goes.</t>
  </si>
  <si>
    <t>في عالم المجتمع الباريسي الراقي الأنيق والغريب ، تتسم اللامبالاة المسلية بالأناقة التي تجذب الانتباه أينما ذهبت.</t>
  </si>
  <si>
    <t>day/night</t>
  </si>
  <si>
    <t>WOMAN/WOMEN 50 ML/MONCLIR/01.png,WOMAN/WOMEN 50 ML/MONCLIR/02.png,WOMAN/WOMEN 50 ML/MONCLIR/03.png</t>
  </si>
  <si>
    <t xml:space="preserve">Moncler </t>
  </si>
  <si>
    <t>Moncler Pour Femme</t>
  </si>
  <si>
    <t>https://drive.google.com/thumbnail?id=1KJHS9-oNRsSaylqmHo4_dQOA5aL1Q4yc</t>
  </si>
  <si>
    <t>6290360533704 / 104937</t>
  </si>
  <si>
    <t>RIVA EDP 50ML WOMEN</t>
  </si>
  <si>
    <t>ريفا EDP 50ML WOMEN</t>
  </si>
  <si>
    <t>Calabrian Bergamot, Osmanthus</t>
  </si>
  <si>
    <t>البرغموت من كالابريا، الأوسمانثوس</t>
  </si>
  <si>
    <t>Orange Blossom, Mandarin</t>
  </si>
  <si>
    <t>زهر البرتقال، اليوسفي</t>
  </si>
  <si>
    <t>opens with the crisp sensation of the exclusive Powdery Snow accord – reminiscent of the beauty of freshly fallen snow.</t>
  </si>
  <si>
    <t>يُفتتح بإحساس نقي لبودرة</t>
  </si>
  <si>
    <t>WOMAN/WOMEN 50 ML/RIVA/01.png,WOMAN/WOMEN 50 ML/RIVA/02.png,WOMAN/WOMEN 50 ML/RIVA/03.png</t>
  </si>
  <si>
    <t>Riva Solare</t>
  </si>
  <si>
    <t>https://drive.google.com/thumbnail?id=1j7tYFgE8HWnuRWmwSpNREZOrtRUKdbxP</t>
  </si>
  <si>
    <t>6290360533742 / 104944</t>
  </si>
  <si>
    <t>ROMAN STONE EDP 50ML WOMEN</t>
  </si>
  <si>
    <t>رومان ستون EDP 50ML WOMEN</t>
  </si>
  <si>
    <t xml:space="preserve"> Apricot, Bergamot</t>
  </si>
  <si>
    <t>المشمش، البرغموت</t>
  </si>
  <si>
    <t xml:space="preserve"> Osmanthus, Jasmine, Orris</t>
  </si>
  <si>
    <t>الأوسمانثوس، الياسمين، السوسن</t>
  </si>
  <si>
    <t>Vanilla, Benzoin</t>
  </si>
  <si>
    <t>الفانيليا، البنزوين</t>
  </si>
  <si>
    <t>transports you to the Italian Riviera, where the clear blue waters shimmer under the sweltering sun.</t>
  </si>
  <si>
    <t>تنقلك إلى الريفيرا الإيطالية ، حيث تتلألأ المياه الزرقاء الصافية تحت أشعة الشمس الحارقة.</t>
  </si>
  <si>
    <t>spring and autumn.</t>
  </si>
  <si>
    <t>WOMAN/WOMEN 50 ML/ROMAN STONE/01.png,WOMAN/WOMEN 50 ML/ROMAN STONE/02.png,WOMAN/WOMEN 50 ML/ROMAN STONE/03.png</t>
  </si>
  <si>
    <t>Rock N Rome</t>
  </si>
  <si>
    <t>https://drive.google.com/thumbnail?id=1qmZfS2FhPwjaj41Cd2ygiOkmy93yOp4m</t>
  </si>
  <si>
    <t>6290360533674 / 105118</t>
  </si>
  <si>
    <t xml:space="preserve"> AURA EDP 50ML WOMEN</t>
  </si>
  <si>
    <t>اورا EDP 50ML WOMEN</t>
  </si>
  <si>
    <t>Salt, Rose</t>
  </si>
  <si>
    <t>الملح، الورد</t>
  </si>
  <si>
    <t>Vanilla, Musk</t>
  </si>
  <si>
    <t>الفانيليا، المسك</t>
  </si>
  <si>
    <t>This perfume opens with bergamot and pink pepper, which offers a citrusy aroma around you. The heart of this perfume features jasmine, which offers a floral freshness. It settles down with oak moss, patchouli, and leather notes. It offers a bunch of sooth</t>
  </si>
  <si>
    <t>يفتتح هذا العطر بالبرغموت والفلفل الوردي ، مما يمنحك رائحة حمضية. يتكون قلب هذا العطر من الياسمين الذي يمنحك انتعاش الأزهار. يستقر مع طحلب البلوط والباتشولي والنوتات الجلدية. يقدم مجموعة من الملاحظات المهدئة والمنعشة.</t>
  </si>
  <si>
    <t>WOMAN/WOMEN 50 ML/AURA/01.png,WOMAN/WOMEN 50 ML/AURA/02.png,WOMAN/WOMEN 50 ML/AURA/03.png</t>
  </si>
  <si>
    <t>Idole Aura</t>
  </si>
  <si>
    <t>https://drive.google.com/thumbnail?id=10CZ2sioTv96hge3EwTaM_BxIsifw-fFM</t>
  </si>
  <si>
    <t>6290360533681 / 105125</t>
  </si>
  <si>
    <t>D BLOSSOM EDP 50ML WOMEN</t>
  </si>
  <si>
    <t>دي بلوسوم EDP 50ML WOMEN</t>
  </si>
  <si>
    <t>Jasmine, May Rose</t>
  </si>
  <si>
    <t>الياسمين، ورد دي ماي</t>
  </si>
  <si>
    <t>Tuberose, Osmanthus</t>
  </si>
  <si>
    <t>التوبيروز، الأوسمانثوس</t>
  </si>
  <si>
    <t>Benzoin</t>
  </si>
  <si>
    <t>البنزوين</t>
  </si>
  <si>
    <t>This oriental fragrance has a blend of tiger liana, orange blossom, bourbon vanilla, and wolfwood notes</t>
  </si>
  <si>
    <t>يحتوي هذا العطر الشرقي على مزيج من نايغر ليانا وزهر البرتقال وفانيليا بوربون وخشب الذئب.</t>
  </si>
  <si>
    <t>Dancing Blossom</t>
  </si>
  <si>
    <t>https://drive.google.com/thumbnail?id=1BQCP_ctb_OhQxxWfN8KHbYM4zFwuKROl</t>
  </si>
  <si>
    <t>OUI LA VIE</t>
  </si>
  <si>
    <t>OUILAVIE</t>
  </si>
  <si>
    <t>ويلافي</t>
  </si>
  <si>
    <t>bergamot, pink pepper, juicy raspberry accord</t>
  </si>
  <si>
    <t>البرغموت ، الفلفل الوردي ، التوت العصير</t>
  </si>
  <si>
    <t xml:space="preserve"> rich rose centifolia, ylang-ylang</t>
  </si>
  <si>
    <t>ورد سينتيفوليا الغنية ، يلانغ يلانغ</t>
  </si>
  <si>
    <t>patchouli, gourmand accord, iris</t>
  </si>
  <si>
    <t>الباتشولي ، اتفاق غورماند ، السوسن</t>
  </si>
  <si>
    <t>This floral woody musk fragrance has a blend of natural white Virginian cedar, white musk, citrus accords, pink pepper, calone, and ambrox.</t>
  </si>
  <si>
    <t>يحتوي عطر المسك الخشبي الزهري هذا على مزيج من خشب الأرز الطبيعي الأبيض ، والمسك الأبيض ، واتفاقات الحمضيات ، والفلفل الوردي ، والكالون ، والأمبروكس.</t>
  </si>
  <si>
    <t>WOMAN/WOMEN 50 ML/OUILAVIE/01.png,WOMAN/WOMEN 50 ML/OUILAVIE/02.png,WOMAN/WOMEN 50 ML/OUILAVIE/03.png</t>
  </si>
  <si>
    <t>Oui La Vie est belle</t>
  </si>
  <si>
    <t>https://drive.google.com/thumbnail?id=1Fz3As1AblhZ6OHMkRPMshMfEqpqvOk4r</t>
  </si>
  <si>
    <t>6290360534282 / 105682</t>
  </si>
  <si>
    <t>ITALIAN LOVE</t>
  </si>
  <si>
    <t>ايطاليان لف</t>
  </si>
  <si>
    <t>Lemon, Granny Smith Apple</t>
  </si>
  <si>
    <t>الليمون، تفاح جراني سميث</t>
  </si>
  <si>
    <t>Jasmine, White Rose</t>
  </si>
  <si>
    <t>الياسمين، الورد الأبيض</t>
  </si>
  <si>
    <t>Cedarwood, Musk, Amber</t>
  </si>
  <si>
    <t>خشب الأرز، المسك، العنبر</t>
  </si>
  <si>
    <t>a fresh, uplifting scent that combines citrusy and ozonic notes with a warm base, capturing the essence of Italian summer.</t>
  </si>
  <si>
    <t>هو عطر منعش ومفعم بالحيوية، يجمع بين النفحات الحمضية والأوزونية مع قاعدة دافئة، ليعبر عن روح الصيف الإيطالؤ</t>
  </si>
  <si>
    <t>WOMAN/WOMEN 50 ML/ITALIAN LOVE/01.png,WOMAN/WOMEN 50 ML/ITALIAN LOVE/02.png,WOMAN/WOMEN 50 ML/ITALIAN LOVE/03.png</t>
  </si>
  <si>
    <t xml:space="preserve">Dolce Gabbana </t>
  </si>
  <si>
    <t>Italian Love Light Blue</t>
  </si>
  <si>
    <t>https://drive.google.com/thumbnail?id=11sC_VIdJ9q1kzf4gY3NrtwMgCdhp_B-H</t>
  </si>
  <si>
    <t>V GIRL</t>
  </si>
  <si>
    <t>في جيرل</t>
  </si>
  <si>
    <t>Redcurrant, Lychee</t>
  </si>
  <si>
    <t>الكشمش الأحمر، الليتشي</t>
  </si>
  <si>
    <t>Vanilla, Vetiver</t>
  </si>
  <si>
    <t>الفانيليا، نجيل الهند</t>
  </si>
  <si>
    <t>a seductive and modern fragrance, blending juicy redcurrant and lychee with a floral heart of rose, followed by a warm vanilla and vetiver base for a lasting impression.</t>
  </si>
  <si>
    <t>هو عطر جذاب وعصري يمزج بين الكشمش الأحمر والليتشي مع قلب زهري من الورد، ويأتي بقاعدة دافئة من الفانيليا ونجيل الهند لترك انطباع يدوم</t>
  </si>
  <si>
    <t>WOMAN/WOMEN 50 ML/V GIRL/01.png,WOMAN/WOMEN 50 ML/V GIRL/02.png,WOMAN/WOMEN 50 ML/V GIRL/03.png</t>
  </si>
  <si>
    <t>Very Good Girl</t>
  </si>
  <si>
    <t>https://drive.google.com/thumbnail?id=16V7pntGy5eLVSJj33wwy6mRQb8KFDrTG</t>
  </si>
  <si>
    <t>FRAME</t>
  </si>
  <si>
    <t>فريم</t>
  </si>
  <si>
    <t>Mango, Bergamot</t>
  </si>
  <si>
    <t>المانجو، البرغموت</t>
  </si>
  <si>
    <t>Jasmine, Incense</t>
  </si>
  <si>
    <t>الياسمين، البخور</t>
  </si>
  <si>
    <t>an Oriental Floral fragrance with a main accord of white floral, warm spicy, sweet, balsamic, cacao, and aromatic. This fragrance is highly addictive and it’s best to wear during the party at night.</t>
  </si>
  <si>
    <t>عطر شرقي من الأزهار بتركيبة أساسية من الأزهار البيضاء ، والتوابل الدافئة ، والحلوة ، والبلسمية ، والكاكاو ، والعطرية. هذا العطر يسبب الإدمان بشكل كبير ومن الأفضل ارتداؤه أثناء الحفل ليلاً.</t>
  </si>
  <si>
    <t>WOMAN/WOMEN 50 ML/FRAME/01.png,WOMAN/WOMEN 50 ML/FRAME/02.png,WOMAN/WOMEN 50 ML/FRAME/03.png</t>
  </si>
  <si>
    <t>Fame</t>
  </si>
  <si>
    <t>https://drive.google.com/thumbnail?id=1ePiGHvVQYvNAyJ1iQyD3kiJuch49d9LZ</t>
  </si>
  <si>
    <t>PRIMARY</t>
  </si>
  <si>
    <t>3ML UNISEX</t>
  </si>
  <si>
    <t>110053 / 100410</t>
  </si>
  <si>
    <t>DEHNOUL OUDH SHEIKH ABDULLAH OLD</t>
  </si>
  <si>
    <t>TOLA</t>
  </si>
  <si>
    <t>دهن العود الشيخ عبدالله</t>
  </si>
  <si>
    <t>DEHN OUD</t>
  </si>
  <si>
    <t>دهن عود</t>
  </si>
  <si>
    <t>Dehn Al Oudh Sheikh Abdullah Old is a rich, traditional fragrance with deep, smoky oud notes, embodying elegance and heritage.</t>
  </si>
  <si>
    <t>دهن العود الشيخ عبد الله أولد هو عطر غني وتقليدي بنفحات العود العميقة والمدخنة، يجسد الأناقة والأصالة.</t>
  </si>
  <si>
    <t>DEHNIL OUD SHEIKH ABDULLAH/DEHNIL-OUD-SHEIKH-ABDULLAH.png</t>
  </si>
  <si>
    <t>https://drive.google.com/thumbnail?id=1Au_cgIngWCGs_mfrgTTZ4gprFOTutzff</t>
  </si>
  <si>
    <t>6290360533322 / 105170</t>
  </si>
  <si>
    <t>MUSK AL AROOS BODY MIST</t>
  </si>
  <si>
    <t>معطر جسم مسك العروس</t>
  </si>
  <si>
    <t> Lemons &amp; Ambroxan</t>
  </si>
  <si>
    <t>ليمون، امبروكسان</t>
  </si>
  <si>
    <t>Florals, Sandalwood, &amp; White Musk</t>
  </si>
  <si>
    <t>زهور، خشب الصندل، مسك أبيض</t>
  </si>
  <si>
    <t>Cedar, Vanilla, &amp; Amber</t>
  </si>
  <si>
    <t>الأرز، فانيليا، عنبر</t>
  </si>
  <si>
    <t>Musk Al Aroos body mist is a captivating blend of delicate musk notes, offering a long-lasting, refreshing fragrance perfect for daily use</t>
  </si>
  <si>
    <t>مسك العروس مرش للجسم هو مزيج ساحر من نغمات المسك الرقيقة، يوفر رائحة منعشة تدوم طويلاً، مثالية للاستخدام اليومي</t>
  </si>
  <si>
    <t>BODY MIST/MUSK AL ROOS BODY MIST/1.png,BODY MIST/MUSK AL ROOS BODY MIST/2.png,BODY MIST/MUSK AL ROOS BODY MIST/3.png</t>
  </si>
  <si>
    <t>https://drive.google.com/thumbnail?id=1XvtF1KjE5ZOvcAgGharZAqp3a4ht6MV0</t>
  </si>
  <si>
    <t>AIR FRESHNER 250 ML</t>
  </si>
  <si>
    <t>6290360533148 / 104371</t>
  </si>
  <si>
    <t>ARM AIRFRESHNER</t>
  </si>
  <si>
    <t>معطر جو أرم</t>
  </si>
  <si>
    <t>Cucumber, Melon</t>
  </si>
  <si>
    <t>خيار، شمام</t>
  </si>
  <si>
    <t>Mandarin, Suede</t>
  </si>
  <si>
    <t>اليوسفي، الجلد السويدي</t>
  </si>
  <si>
    <t>Musk, Sage</t>
  </si>
  <si>
    <t>المسك، الميرمية</t>
  </si>
  <si>
    <t>provides a long-lasting, refreshing scent that instantly revitalizes any space with a clean, invigorating aroma.</t>
  </si>
  <si>
    <t>يمنح رائحة منعشة تدوم طويلاً وتنعش المكان برائحة نظيفة وحيوية</t>
  </si>
  <si>
    <t>AIR FRESHER/ARM-AIRFRESHNER.png</t>
  </si>
  <si>
    <t>https://drive.google.com/thumbnail?id=1Xgzr90mnvvg0LAwkQQ-jXesIkPhL7bL4</t>
  </si>
  <si>
    <t>6290360533087 / 104388</t>
  </si>
  <si>
    <t>EXP AIRFRESHNER</t>
  </si>
  <si>
    <t>معطر جو EXP</t>
  </si>
  <si>
    <t>Calone, Citrus fruits ,Pink pepper</t>
  </si>
  <si>
    <t>كالون ، فواكه حمضيات ، فلفل وردي</t>
  </si>
  <si>
    <t>Freesia ,Magnolia ,Osmanthus</t>
  </si>
  <si>
    <t>فريزيا ، ماجنوليا ، أوسمانثوس</t>
  </si>
  <si>
    <t>The “EXP AIR FRESHNER” is the perfect solution for creating a refreshing and vibrant atmosphere anywhere. This air freshener features a unique formula that includes a blend of delightful scents, giving you a sense of purity and renewal.</t>
  </si>
  <si>
    <t>معطر الجو “EXP AIR FRESHNER” هو الحل الأمثل لخلق أجواء منعشة ومفعمة بالحيوية في أي مكان. يتميز هذا المعطر بتركيبة فريدة تضم مزيجاً من الروائح الزكية التي تمنحك إحساساً بالنقاء والتجدد</t>
  </si>
  <si>
    <t>AIR FRESHER/EXP-AIRFRESHNER.png</t>
  </si>
  <si>
    <t>https://drive.google.com/thumbnail?id=1LLMba80BqGbCq6cn6_1h_VrEWKlFNTMR</t>
  </si>
  <si>
    <t>6290360533049 / 104395</t>
  </si>
  <si>
    <t>AQUA AIRFRESNER</t>
  </si>
  <si>
    <t>معطر جو أكوا</t>
  </si>
  <si>
    <t>Citrus Oil</t>
  </si>
  <si>
    <t>زيت الحمضيات (ليمون، برتقال)</t>
  </si>
  <si>
    <t>Ocean or Ozone Oil</t>
  </si>
  <si>
    <t>زيت البحر أو الأوزون</t>
  </si>
  <si>
    <t>Sandalwood Oil, Distilled Water</t>
  </si>
  <si>
    <t>زيت خشب الصندل، ماء مقطر</t>
  </si>
  <si>
    <t>Aqua Air Freshener is a refreshing and clean scent that brings the essence of the ocean to any space, leaving a crisp and revitalizing atmosphere.</t>
  </si>
  <si>
    <t>معطر الجو أكوا يتميز برائحة منعشة ونظيفة تجلب عبق المحيط لأي مساحة، مما يترك جوًا نقيًا ومنعشًا.
معطر الجو أكوا يتميز برائحة منعشة ونظيفة تجلب عبق المحيط لأي مساحة، مما يترك جوًا نقيًا ومنعشًا.
معطر الجو أكوا يتميز برائحة منعشة ونظيفة تجلب عبق ال</t>
  </si>
  <si>
    <t>AIR FRESHER/AQUA-AIRFRESNER.png</t>
  </si>
  <si>
    <t>https://drive.google.com/thumbnail?id=1wqLJnv7jEJX1bc_x6HnSkxNH6Dt316xf</t>
  </si>
  <si>
    <t>6290360533056 / 104401</t>
  </si>
  <si>
    <t>AL MAJLIS AIR FRESHNER</t>
  </si>
  <si>
    <t>معطر جو المجلس</t>
  </si>
  <si>
    <t xml:space="preserve">Oud Oil, Saffron Oil </t>
  </si>
  <si>
    <t>زيت العود،  زيت الزعفران</t>
  </si>
  <si>
    <t>Rose Oil, White Musk Oil</t>
  </si>
  <si>
    <t>زيت الورد، زيت المسك الأبيض</t>
  </si>
  <si>
    <t>Amber Oil, Distilled Water, Isopropyl Alcohol</t>
  </si>
  <si>
    <t>زيت العنبر، ماء مقطر، كحول أيزوبروبيلي</t>
  </si>
  <si>
    <t>A luxurious and refreshing air freshener inspired by traditional gatherings, Al Majlis brings a warm, inviting ambiance with its rich and elegant aroma.</t>
  </si>
  <si>
    <t xml:space="preserve"> معطر جو فاخر ومنعش مستوحى من أجواء المجالس التقليدية، يمنح أجواءً دافئة وجذابة بفضل رائحته الغنية والأنيقة
</t>
  </si>
  <si>
    <t>AIR FRESHER/Al-Majlis.png</t>
  </si>
  <si>
    <t>https://drive.google.com/thumbnail?id=1AXqI2F20pUgDJU-MCAnby4llN7MdBUcY</t>
  </si>
  <si>
    <t>6290360533100 / 104418</t>
  </si>
  <si>
    <t>ARMAND AIR FRESHNER</t>
  </si>
  <si>
    <t>معطر جو ارماند</t>
  </si>
  <si>
    <t>Bergamot Oil, Lemon Oil</t>
  </si>
  <si>
    <t>زيت البرغموت،  زيت الليمون</t>
  </si>
  <si>
    <t>Lavender Oil, Rosemary Oil</t>
  </si>
  <si>
    <t>زيت اللافندر، زيت إكليل الجبل</t>
  </si>
  <si>
    <t xml:space="preserve"> Cedarwood Oil, Vanilla Oil, Distilled Water, Isopropyl Alcohol</t>
  </si>
  <si>
    <t>زيت خشب الأرز، زيت الفانيليا، ماء مقطر ،  كحول أيزوبروبيلي</t>
  </si>
  <si>
    <t>Armand Air Freshener is an elegant and long-lasting scent that fills the space with a fresh, refined fragrance, perfect for creating a welcoming ambiance.</t>
  </si>
  <si>
    <t xml:space="preserve">معطر جو أرماند هو عطر أنيق يدوم طويلاً يملأ المكان برائحة منعشة وراقية، مثالي لإضفاء أجواء ترحيبية.
</t>
  </si>
  <si>
    <t>AIR FRESHER/ARMAND-AIR-FRESHNER.png</t>
  </si>
  <si>
    <t>https://drive.google.com/thumbnail?id=13bp5_MDeg4O7s27pWIg0JboNBI9-eaST</t>
  </si>
  <si>
    <t>6290360533117 / 104425</t>
  </si>
  <si>
    <t>HEAVEN AIR FRESHNER</t>
  </si>
  <si>
    <t>معطر جو هيفين</t>
  </si>
  <si>
    <t>Bergamot Oil, Lavender Oil</t>
  </si>
  <si>
    <t>زيت البرغموت، زيت اللافندر</t>
  </si>
  <si>
    <t>Jasmine Oil, Rose Oil</t>
  </si>
  <si>
    <t>زيت الياسمين، زيت الورد</t>
  </si>
  <si>
    <t>Sandalwood Oil, Musk Oil, Distilled Water, Isopropyl Alcohol</t>
  </si>
  <si>
    <t>زيت خشب الصندل، زيت المسك، الماء المقطر، كحول أيزوبروبيلي</t>
  </si>
  <si>
    <t>Heaven Air Freshener is a refreshing and uplifting scent, perfect for creating a serene and pleasant atmosphere in any space.</t>
  </si>
  <si>
    <t xml:space="preserve">معطر الجو هيفن يتميز برائحة منعشة ومبهجة، مثالي لإضفاء أجواء هادئة ومريحة في أي مكان.
</t>
  </si>
  <si>
    <t>AIR FRESHER/HEAVEN-AIR-FRESHNER.png</t>
  </si>
  <si>
    <t>https://drive.google.com/thumbnail?id=1wD1Jk0bkG1YelrgMupNYbjD6U2oaKxuI</t>
  </si>
  <si>
    <t>6290360533063 / 104432</t>
  </si>
  <si>
    <t>XS AIR FRESHNER</t>
  </si>
  <si>
    <t>معطر جو اكس اس</t>
  </si>
  <si>
    <t>Lemon Oil
Mint Oil</t>
  </si>
  <si>
    <t>زيت الليمون
زيت النعناع</t>
  </si>
  <si>
    <t>Cardamom Oil
Cinnamon Oil</t>
  </si>
  <si>
    <t>زيت الهيل
زيت القرفة</t>
  </si>
  <si>
    <t>Vanilla Oil
Cedarwood Oil
Distilled Water
Isopropyl Alcohol</t>
  </si>
  <si>
    <t>زيت الفانيليا
زيت خشب الأرز
ماء مقطر
كحول أيزوبروبيلي</t>
  </si>
  <si>
    <t>XS Air Freshener offers a bold and invigorating scent, designed to refresh any space with a dynamic and vibrant atmosphere.</t>
  </si>
  <si>
    <t xml:space="preserve">معطر الجو XS يتميز برائحة جريئة ومنعشة، مصمم لتجديد أي مساحة بأجواء ديناميكية وحيوية.
</t>
  </si>
  <si>
    <t>AIR FRESHER/XS-AIR-FRESHNER.png</t>
  </si>
  <si>
    <t>https://drive.google.com/thumbnail?id=1J_RMW8dM8BN6CjZwM1uETd4QVtHhcmub</t>
  </si>
  <si>
    <t>326,49</t>
  </si>
  <si>
    <t>6290360533155 / 104449</t>
  </si>
  <si>
    <t>MADMOSELLE AIR FRESHNER</t>
  </si>
  <si>
    <t>معطر جو مادموسيلي</t>
  </si>
  <si>
    <t>Orange Oil
Bergamot Oil</t>
  </si>
  <si>
    <t>زيت البرتقال
زيت البرغموت</t>
  </si>
  <si>
    <t>Jasmine Oil
Rose Oil</t>
  </si>
  <si>
    <t>زيت الياسمين
زيت الورد</t>
  </si>
  <si>
    <t>Patchouli Oil
Vanilla Oil
Distilled Water
Isopropyl Alcohol</t>
  </si>
  <si>
    <t>زيت الباتشولي
زيت الفانيليا
ماء مقطر
كحول أيزوبروبيلي</t>
  </si>
  <si>
    <t>Mademoiselle Air Freshener brings a touch of elegance and freshness, creating a refined and pleasant ambiance in any room.</t>
  </si>
  <si>
    <t xml:space="preserve">معطر الجو مادوموزيل يضفي لمسة من الأناقة والانتعاش، ليخلق أجواءً راقية ومريحة في أي مكان.
</t>
  </si>
  <si>
    <t>AIR FRESHER/MADMOSELLE-AIR-FRESHNER.png</t>
  </si>
  <si>
    <t>https://drive.google.com/thumbnail?id=1zGxXumRZHvxWNA_sYxKpAPlzH2PAIlAS</t>
  </si>
  <si>
    <t>6290360533131 / 104456</t>
  </si>
  <si>
    <t>RRR NEW AIRFRESHNER</t>
  </si>
  <si>
    <t>معطر جو  RRR NEW</t>
  </si>
  <si>
    <t>Grapefruit Oil
Lemon Oil</t>
  </si>
  <si>
    <t xml:space="preserve">زيت الجريب فروت
زيت الليمون
</t>
  </si>
  <si>
    <t>Saffron Oil
Jasmine Oil</t>
  </si>
  <si>
    <t>زيت الزعفران
زيت الياسمين</t>
  </si>
  <si>
    <t>Amber Oil
Sandalwood Oil
Distilled Water
Isopropyl Alcohol</t>
  </si>
  <si>
    <t>زيت العنبر
زيت خشب الصندل
ماء مقطر
كحول أيزوبروبيلي</t>
  </si>
  <si>
    <t>RRR New Air Freshener provides a powerful, long-lasting freshness, perfect for revitalizing any space with a clean and crisp scent.</t>
  </si>
  <si>
    <t xml:space="preserve">معطر الجو RRR New يمنح انتعاشًا قويًا وطويل الأمد، مثالي لتجديد أي مكان برائحة نقية ومنعشة.
</t>
  </si>
  <si>
    <t>AIR FRESHER/RRR.png</t>
  </si>
  <si>
    <t>https://drive.google.com/thumbnail?id=1zU3bgrju7ttmLTUvSkU6Uc-zl07tJk7N</t>
  </si>
  <si>
    <t>6290360533094 / 104463</t>
  </si>
  <si>
    <t>TAJ AIRFRESHNER</t>
  </si>
  <si>
    <t>معطر جو تاج</t>
  </si>
  <si>
    <t>Bergamot Oil
Bitter Orange Oil</t>
  </si>
  <si>
    <t>زيت البرغموت
زيت البرتقال المر</t>
  </si>
  <si>
    <t>Damask Rose Oil
Oud Oil</t>
  </si>
  <si>
    <t>زيت الورد الدمشقي
زيت العود</t>
  </si>
  <si>
    <t>Amber Oil
Musk Oil
Distilled Water
Isopropyl Alcohol</t>
  </si>
  <si>
    <t>زيت العنبر
زيت المسك
ماء مقطر
كحول أيزوبروبيلي</t>
  </si>
  <si>
    <t>Taj Air Freshener offers a luxurious and exotic fragrance, adding an elegant and refreshing atmosphere to any space.</t>
  </si>
  <si>
    <t xml:space="preserve">معطر الجو تاج يتميز برائحة فاخرة وغنية، ليضفي أجواءً أنيقة ومنعشة على أي مكان.
</t>
  </si>
  <si>
    <t>AIR FRESHER/TAJ-AIRFRESHNER.png</t>
  </si>
  <si>
    <t>https://drive.google.com/thumbnail?id=13UPKxh5lnCAu85KqYx0iQ_YbPFUE-XE3</t>
  </si>
  <si>
    <t>6290360533162 / 104470</t>
  </si>
  <si>
    <t>ROSE &amp; ROSE AIRFRESHNER</t>
  </si>
  <si>
    <t>معطر جو روز اند روز</t>
  </si>
  <si>
    <t>Bulgarian Rose Oil
Bergamot Oil</t>
  </si>
  <si>
    <t>زيت الورد البلغاري
زيت البرغموت</t>
  </si>
  <si>
    <t>Turkish Rose Oil
Jasmine Oil</t>
  </si>
  <si>
    <t>زيت الورد التركي
زيت الياسمين</t>
  </si>
  <si>
    <t>Musk Oil
Amber Oil
Distilled Water
Isopropyl Alcohol</t>
  </si>
  <si>
    <t>زيت المسك
زيت العنبر
ماء مقطر
كحول أيزوبروبيلي</t>
  </si>
  <si>
    <t>Rose &amp; Rose Air Freshener fills the air with a rich, floral scent, creating a soothing and elegant ambiance in any space.</t>
  </si>
  <si>
    <t xml:space="preserve">معطر الجو روز &amp; روز يمنح الأجواء برائحة زهرية غنية، ليضفي لمسة من الهدوء والأناقة على أي مكان.
</t>
  </si>
  <si>
    <t>AIR FRESHER/Rose-&amp;-Rose.png</t>
  </si>
  <si>
    <t>https://drive.google.com/thumbnail?id=11zrj5AnkDDZdK3fSeiXr4iqGHD-5Zn3G</t>
  </si>
  <si>
    <t>6290360533124 / 104487</t>
  </si>
  <si>
    <t>WAVES AIR FRESHNER</t>
  </si>
  <si>
    <t>معطر جو ويفز</t>
  </si>
  <si>
    <t>Lemon Oil
Eucalyptus Oil</t>
  </si>
  <si>
    <t xml:space="preserve">
زيت الليمون
زيت الأوكالبتوس</t>
  </si>
  <si>
    <t>Ocean (Ozone) Oil
Mint Oil</t>
  </si>
  <si>
    <t>زيت البحر (أوزون)
زيت النعناع</t>
  </si>
  <si>
    <t>White Musk Oil
Sandalwood Oil
Distilled Water
Isopropyl Alcohol</t>
  </si>
  <si>
    <t xml:space="preserve">
زيت المسك الأبيض
زيت خشب الصندل
ماء مقطر
كحول أيزوبروبيلي</t>
  </si>
  <si>
    <t xml:space="preserve"> 
Waves Air Freshener delivers a refreshing ocean-inspired aroma, infusing any space with a cool and invigorating ambiance.</t>
  </si>
  <si>
    <t xml:space="preserve">معطر الجو ويفز يمنح رائحة منعشة مستوحاة من نسيم البحر، ليضفي على أي مكان أجواء باردة ومنشطة.
</t>
  </si>
  <si>
    <t>AIR FRESHER/WAVES-AIR-FRESHNER-(2).png</t>
  </si>
  <si>
    <t>6290360533186 / 104494</t>
  </si>
  <si>
    <t>COTTON AIRFRESHNER</t>
  </si>
  <si>
    <t>معطر جو قطن</t>
  </si>
  <si>
    <t>Bergamot Oil
Lavender Oil</t>
  </si>
  <si>
    <t>زيت البرغموت
زيت اللافندر</t>
  </si>
  <si>
    <t>Jasmine Oil
Lily of the Valley Oil</t>
  </si>
  <si>
    <t>زيت الياسمين
زيت زنبق الوادي</t>
  </si>
  <si>
    <t>White Musk Oil
Amber Oil
Distilled Water
Isopropyl Alcohol</t>
  </si>
  <si>
    <t>زيت المسك الأبيض
زيت العنبر
ماء مقطر
كحول أيزوبروبيلي</t>
  </si>
  <si>
    <t xml:space="preserve">
Cotton Air Freshener brings a soft and clean fragrance, creating a refreshing and comforting atmosphere in any room.</t>
  </si>
  <si>
    <t xml:space="preserve">معطر الجو كوتون يضفي رائحة ناعمة ونقية، ليخلق أجواءً منعشة ومريحة في أي مكان.
</t>
  </si>
  <si>
    <t>AIR FRESHER/COTTON-AIRFRESHNER.png</t>
  </si>
  <si>
    <t>6290360533193 / 104500</t>
  </si>
  <si>
    <t>WILD NEW A.F</t>
  </si>
  <si>
    <t>معطر جو ويلد</t>
  </si>
  <si>
    <t>Blood Orange Oil
Pink Pepper Oil</t>
  </si>
  <si>
    <t>زيت البرتقال الأحمر
زيت الفلفل الوردي</t>
  </si>
  <si>
    <t>Cedarwood Oil
Rosemary Oil</t>
  </si>
  <si>
    <t>زيت خشب الأرز
زيت إكليل الجبل</t>
  </si>
  <si>
    <t>Patchouli Oil
Amber Oil
Distilled Water
Isopropyl Alcohol</t>
  </si>
  <si>
    <t xml:space="preserve">
زيت الباتشولي
زيت العنبر
ماء مقطر
كحول أيزوبروبيلي</t>
  </si>
  <si>
    <t>Wild New Air Freshener delivers a bold and invigorating scent, perfect for adding an energetic and refreshing vibe to any space.</t>
  </si>
  <si>
    <t xml:space="preserve">معطر الجو وايلد نيو يمنح رائحة جريئة ومنعشة، مثالي لإضفاء أجواء مليئة بالطاقة والانتعاش في أي مكان.
</t>
  </si>
  <si>
    <t>AIR FRESHER/WILD-NEW-A.F.png</t>
  </si>
  <si>
    <t>https://drive.google.com/thumbnail?id=1te88_YcnVhbRgnCAkCGbwEyjpEcGWttE</t>
  </si>
  <si>
    <t>6290360533179 / 104517</t>
  </si>
  <si>
    <t>CREEK AIRFRESHNER</t>
  </si>
  <si>
    <t>معطر جو كرييك</t>
  </si>
  <si>
    <t>Bergamot Oil
Mint Oil</t>
  </si>
  <si>
    <t>زيت البرغموت
زيت النعناع</t>
  </si>
  <si>
    <t>Lavender Oil
Eucalyptus Oil</t>
  </si>
  <si>
    <t>زيت الخزامى (اللافندر)
زيت الأوكالبتوس</t>
  </si>
  <si>
    <t xml:space="preserve">
Creek Air Freshener envelops your space with a serene, refreshing aroma, bringing the tranquility and freshness of nature indoors.</t>
  </si>
  <si>
    <t xml:space="preserve">معطر الجو كريك يملأ المكان بعطر هادئ ومنعش، ليجلب لك هدوء وانتعاش الطبيعة إلى الداخل.
</t>
  </si>
  <si>
    <t>AIR FRESHER/CREEK-AIRFRESHNER.png</t>
  </si>
  <si>
    <t>https://drive.google.com/thumbnail?id=1PXtwV6U6DkENzrghYYQycPgitsluM_gy</t>
  </si>
  <si>
    <t>6290360533070 / 104524</t>
  </si>
  <si>
    <t>ICENTRIC AIRFRESHNER</t>
  </si>
  <si>
    <t>معطر جو اسينتريك</t>
  </si>
  <si>
    <t>Lemon Oil
Cool Mint Oil</t>
  </si>
  <si>
    <t>زيت الليمون
زيت النعناع البارد</t>
  </si>
  <si>
    <t>Eucalyptus Oil
Lavender Oil</t>
  </si>
  <si>
    <t>زيت الأوكالبتوس
زيت الخزامى (اللافندر)</t>
  </si>
  <si>
    <t>زيت المسك الأبيض
زيت خشب الصندل
ماء مقطر
كحول أيزوبروبيلي</t>
  </si>
  <si>
    <t xml:space="preserve">
ICentric Air Freshener infuses your space with a captivating, modern scent, creating a fresh and inviting atmosphere that energizes and uplifts.</t>
  </si>
  <si>
    <t xml:space="preserve">معطر الجو iCentric يضفي على مساحتك عبيرًا عصريًا وجذابًا، ليخلق أجواء منعشة ومرحبة تمنحك إحساسًا بالطاقة والحيوية.
</t>
  </si>
  <si>
    <t>AIR FRESHER/ICENTRIC-AIRFRESHNER.png</t>
  </si>
  <si>
    <t>https://drive.google.com/thumbnail?id=1-wp3fYVdr9KbdQF25Kv_mgRqfQrbEjiw</t>
  </si>
  <si>
    <t>6290360533209 / 104531</t>
  </si>
  <si>
    <t>LOVE STORY A.F</t>
  </si>
  <si>
    <t>معطر جو لف ستوري</t>
  </si>
  <si>
    <t>Bergamot Oil
Orange Blossom Oil</t>
  </si>
  <si>
    <t>زيت البرغموت
زيت زهر البرتقال</t>
  </si>
  <si>
    <t>Love Story Air Freshener enchants with a soft and romantic fragrance, filling any space with warmth and elegance for a truly memorable ambiance.</t>
  </si>
  <si>
    <t xml:space="preserve">معطر الجو لوف ستوري يبهر برائحة ناعمة ورومانسية، ليملأ أي مكان بالدفء والأناقة ويخلق أجواء لا تُنسى.
</t>
  </si>
  <si>
    <t>AIR FRESHER/Love-Story.png</t>
  </si>
  <si>
    <t>https://drive.google.com/thumbnail?id=1eK3FlTUGGGsQ3OFioCiR86v9SjpABQJB</t>
  </si>
  <si>
    <t>6290360533216 / 104548</t>
  </si>
  <si>
    <t>GIORDINO AIRFRESHNER</t>
  </si>
  <si>
    <t>معطر جو جيوردينو</t>
  </si>
  <si>
    <t>Lemon Oil
Bergamot Oil</t>
  </si>
  <si>
    <t>زيت الليمون
زيت البرغموت</t>
  </si>
  <si>
    <t>Basil Oil
Orange Blossom Oil</t>
  </si>
  <si>
    <t>زيت الريحان
زيت زهر البرتقال</t>
  </si>
  <si>
    <t>Cedarwood Oil
Musk Oil
Distilled Water
Isopropyl Alcohol</t>
  </si>
  <si>
    <t>زيت خشب الأرز
زيت المسك
ماء مقطر
كحول أيزوبروبيلي</t>
  </si>
  <si>
    <t>Giordino Air Freshener infuses your space with a lush, garden-inspired fragrance, bringing the essence of nature's freshness and tranquility indoors.</t>
  </si>
  <si>
    <t xml:space="preserve">معطر الجو جيوردينو يملأ المكان بعطر مستوحى من الحدائق الخضراء، ليجلب إحساس الطبيعة وانتعاشها وهدوئها إلى الداخل.
</t>
  </si>
  <si>
    <t>AIR FRESHER/GIORDINO-AIRFRESHNER.png</t>
  </si>
  <si>
    <t>https://drive.google.com/thumbnail?id=1gwcdy8fBBwPSPtULCLYJ-t2zVusRpG_M</t>
  </si>
  <si>
    <t>6290360533896 / 104876</t>
  </si>
  <si>
    <t>ADDRESS AIR FRESHNER</t>
  </si>
  <si>
    <t>معطر جو ادريس</t>
  </si>
  <si>
    <t>Grapefruit Oil
Berry Oil</t>
  </si>
  <si>
    <t>زيت الجريب فروت
زيت التوت</t>
  </si>
  <si>
    <t>Gardenia Oil
Vanilla Oil</t>
  </si>
  <si>
    <t>زيت الغاردينيا
زيت الفانيليا</t>
  </si>
  <si>
    <t>Distilled Water
Isopropyl Alcohol</t>
  </si>
  <si>
    <t>ماء مقطر
كحول أيزوبروبيلي</t>
  </si>
  <si>
    <t>Address Air Freshener fills your space with a sophisticated and fresh aroma, creating an inviting and elegant atmosphere wherever it's used</t>
  </si>
  <si>
    <t>معطر الجو أدرس يضفي على المكان عبقاً راقياً ومنعشاً، ليخلق أجواءً جذابة وأنيقة أينما كان</t>
  </si>
  <si>
    <t>AIR FRESHER/AddressF.png</t>
  </si>
  <si>
    <t>https://drive.google.com/thumbnail?id=1xK6O_E9dgcrh7ZsNHJNQaq3AM5_lywET</t>
  </si>
  <si>
    <t>6290360533902 / 105538</t>
  </si>
  <si>
    <t>EDEN APPLE AIRFRESHNER</t>
  </si>
  <si>
    <t>معطر جو ايدين ابل</t>
  </si>
  <si>
    <t>Green Apple Oil
Cinnamon Oil</t>
  </si>
  <si>
    <t>زيت التفاح الأخضر
زيت القرفة</t>
  </si>
  <si>
    <t>Spicy Pepper Oil</t>
  </si>
  <si>
    <t>زيت الفلفل الحار</t>
  </si>
  <si>
    <t>Eden Apple Air Freshener fills the space with a crisp, fruity aroma, evoking the freshness of a lush orchard and adding a delightful touch to any room.</t>
  </si>
  <si>
    <t xml:space="preserve">معطر الجو إيدن أبل يملأ المكان برائحة التفاح المنعشة، مستوحاة من بساتين غنية لتضفي لمسة ممتعة ومليئة بالحيوية لأي غرفة.
</t>
  </si>
  <si>
    <t>AIR FRESHER/Eden-Apple.png</t>
  </si>
  <si>
    <t>https://drive.google.com/thumbnail?id=1iaIwMzuBJOe60nVJlBM68dfOXCkSEucf</t>
  </si>
  <si>
    <t>THE ARABIAN GULF AIR FRESHNER</t>
  </si>
  <si>
    <t>معطر جو ارابيان جلف</t>
  </si>
  <si>
    <t>Lemon Oil
Jasmine Oil</t>
  </si>
  <si>
    <t>زيت الليمون
زيت الياسمين</t>
  </si>
  <si>
    <t>Oud Wood Oil</t>
  </si>
  <si>
    <t>زيت خشب العود</t>
  </si>
  <si>
    <t>Amber Oil
Distilled Water
Isopropyl Alcohol</t>
  </si>
  <si>
    <t>زيت العنبر
ماء مقطر
كحول أيزوبروبيلي</t>
  </si>
  <si>
    <t>The Arabian Gulf Air Freshener captures the essence of Eastern elegance, filling any space with a rich, exotic fragrance that evokes the spirit of timeless Arabian luxury.</t>
  </si>
  <si>
    <t xml:space="preserve">معطر الجو الخليج العربي يجسد روعة الأناقة الشرقية، ويملأ المكان برائحة غنية وأصيلة تعكس روح الفخامة العربية الخالدة.
</t>
  </si>
  <si>
    <t>AIR FRESHER/The-Arabian-Gulf.png</t>
  </si>
  <si>
    <t>https://drive.google.com/thumbnail?id=17etrPa1vyqXjDPCm2EPwNLBz10l1kT1e</t>
  </si>
  <si>
    <t>AL GAITH AIR FRESHNER</t>
  </si>
  <si>
    <t>معطر جو الغيث</t>
  </si>
  <si>
    <t>Rose Oil
Cinnamon Oil</t>
  </si>
  <si>
    <t>زيت الورد
زيت القرفة</t>
  </si>
  <si>
    <t>Sandalwood Oil</t>
  </si>
  <si>
    <t>زيت خشب الصندل</t>
  </si>
  <si>
    <t>Frankincense Oil
Distilled Water
Isopropyl Alcohol</t>
  </si>
  <si>
    <t>زيت اللبان
ماء مقطر
كحول أيزوبروبيلي</t>
  </si>
  <si>
    <t>Al Gaith Air Freshener brings a touch of elegance and purity, filling any space with a refreshing, uplifting fragrance that feels like a gentle breeze</t>
  </si>
  <si>
    <t xml:space="preserve">معطر الجو الغيث يضفي لمسة من الأناقة والنقاء، ليملأ المكان برائحة منعشة ومفعمة بالانتعاش كنسيم عليل.
</t>
  </si>
  <si>
    <t>AIR FRESHER/AL-GAITH.png</t>
  </si>
  <si>
    <t>https://drive.google.com/thumbnail?id=1sV6y4N5LxTqjgfIGMcaZIYEpWfDAm2aG</t>
  </si>
  <si>
    <t>HARVEST AIR FRESHNER</t>
  </si>
  <si>
    <t>معطر جو هارفيست</t>
  </si>
  <si>
    <t>Orange Oil
Lavender Oil</t>
  </si>
  <si>
    <t>زيت البرتقال
زيت اللافندر</t>
  </si>
  <si>
    <t>Cedarwood Oil</t>
  </si>
  <si>
    <t>زيت خشب الأرز</t>
  </si>
  <si>
    <t>Harvest Air Freshener envelops your space in a warm and earthy fragrance, evoking the coziness and richness of the harvest season for a comforting atmosphere.</t>
  </si>
  <si>
    <t xml:space="preserve">معطر الجو هارفست يغمر المكان برائحة دافئة وترابية، مستوحاة من دفء وغنى موسم الحصاد ليمنحك أجواءً مريحة وهادئة.
</t>
  </si>
  <si>
    <t>AIR FRESHER/HARVEST.png</t>
  </si>
  <si>
    <t>https://drive.google.com/thumbnail?id=1rts48_XWLjLjneWnqt1DsB-EktFSitW1</t>
  </si>
  <si>
    <t>BODY LOTION 100 ML</t>
  </si>
  <si>
    <t>6290360533339 / 104562</t>
  </si>
  <si>
    <t>MUSK DE BODY 100 ML</t>
  </si>
  <si>
    <t>مسك للجسم  100 ML</t>
  </si>
  <si>
    <t>Musk, Floral</t>
  </si>
  <si>
    <t>مسك، زهور</t>
  </si>
  <si>
    <t>Fresh, Amber</t>
  </si>
  <si>
    <t>فريش، عنبر</t>
  </si>
  <si>
    <t>فانيليا</t>
  </si>
  <si>
    <t>Musk De Body envelops you in a warm, luxurious musk scent, leaving a soft and captivating fragrance that enhances elegance and allure.</t>
  </si>
  <si>
    <t xml:space="preserve">معطر الجسم مسك دي بودي يغلفك برائحة المسك الدافئة والفاخرة، ليترك عبيرًا ناعمًا وجذابًا يعزز الأناقة والجاذبية.
</t>
  </si>
  <si>
    <t>BODY MIST/MUSK DE BODY/1 (2).png,BODY MIST/MUSK DE BODY/2 (2).png,BODY MIST/MUSK DE BODY/3 (2).png</t>
  </si>
  <si>
    <t>https://drive.google.com/thumbnail?id=1Ohc2IY7bcDbNuwJmd8il2XdQ2wQrAONM</t>
  </si>
  <si>
    <t>FOREVER BODY MIST</t>
  </si>
  <si>
    <t>معطر جسم فوريفير</t>
  </si>
  <si>
    <t>Rose Hip, Geranium, Almond Blossom</t>
  </si>
  <si>
    <t>ثمر الورد، إبرة الراعي، زهر اللوز</t>
  </si>
  <si>
    <t xml:space="preserve">
Forever Body Mist offers a timeless, refreshing fragrance that lingers beautifully on the skin, leaving a lasting impression of elegance and vitality</t>
  </si>
  <si>
    <t xml:space="preserve">معطر الجسم فوريفر يقدم رائحة منعشة وخالدة تدوم على البشرة، ليترك انطباعًا دائمًا من الأناقة والحيوية.
</t>
  </si>
  <si>
    <t>BODY MIST/FOREVER BODY MIST/1.png,BODY MIST/FOREVER BODY MIST/2.png,BODY MIST/FOREVER BODY MIST/3.png</t>
  </si>
  <si>
    <t>https://drive.google.com/thumbnail?id=1_HRMbsBrwBAgdu8WuYDFmek5YfK6ELdZ</t>
  </si>
  <si>
    <t>FAB LADY BODY MIST</t>
  </si>
  <si>
    <t>معطر جو فاب بودي</t>
  </si>
  <si>
    <t>Neroli, Raspberry</t>
  </si>
  <si>
    <t>زهر النارنج، توت العليق</t>
  </si>
  <si>
    <t>Orange Blossom, Jasmine</t>
  </si>
  <si>
    <t>زهر البرتقال، الياسمين</t>
  </si>
  <si>
    <t>العسل، الباتشولي، العنبر</t>
  </si>
  <si>
    <t>Fab Lady Body Mist is a vibrant and empowering fragrance, blending elegance with a fresh, captivating scent that celebrates the strength and beauty of every woman.</t>
  </si>
  <si>
    <t xml:space="preserve">معطر الجسم فاب ليدي هو عطر حيوي وقوي يجمع بين الأناقة والعبير المنعش والجذاب، ليحتفي بقوة وجمال كل امرأة.
</t>
  </si>
  <si>
    <t>BODY MIST/FAB LADY BODY MIST/1.png,BODY MIST/FAB LADY BODY MIST/2.png,BODY MIST/FAB LADY BODY MIST/3.png</t>
  </si>
  <si>
    <t>https://drive.google.com/thumbnail?id=1mfvzNe4sAEmlHv0rMpaMVNbuHJyNTHuF</t>
  </si>
  <si>
    <t>SAFFRON NOIR BODY MIST</t>
  </si>
  <si>
    <t>معطر جسم زعفران نوير</t>
  </si>
  <si>
    <t>جلد</t>
  </si>
  <si>
    <t>Saffron Noir Body Mist is a bold, luxurious fragrance that combines the richness of saffron with deep, captivating notes, leaving a lasting, sophisticated impression.</t>
  </si>
  <si>
    <t xml:space="preserve">معطر الجسم سافران نوار هو عطر فاخر وجريء يجمع بين غنى الزعفران ونفحات عميقة وجذابة، ليترك انطباعًا دائمًا من الأناقة والرقي.
</t>
  </si>
  <si>
    <t>BODY MIST/SAFFRON NOIR BODY MIST/1.png,BODY MIST/SAFFRON NOIR BODY MIST/2.png,BODY MIST/SAFFRON NOIR BODY MIST/3.png</t>
  </si>
  <si>
    <t>https://drive.google.com/thumbnail?id=1PE_nx-a-uD2xoIf2ojM1JjG2DVkqNBPy</t>
  </si>
  <si>
    <t>XS BODY MIST</t>
  </si>
  <si>
    <t>معطر جسم اكس اس</t>
  </si>
  <si>
    <t>XS Body Mist delivers an intense and invigorating fragrance, perfect for those who seek a bold, lasting scent that exudes confidence and energy.</t>
  </si>
  <si>
    <t xml:space="preserve">معطر الجسم XS يمنحك رائحة قوية ومنعشة، مثالي لمن يبحثون عن عطر جريء يدوم طويلاً ويعبر عن الثقة والحيوية.
</t>
  </si>
  <si>
    <t>BODY MIST/XS BODY MIST/1.png,BODY MIST/XS BODY MIST/2.png,BODY MIST/XS BODY MIST/3.png</t>
  </si>
  <si>
    <t>https://drive.google.com/thumbnail?id=1WbhWgU3Xvm46ZQYOVoZCvi0YG1tWq3z2</t>
  </si>
  <si>
    <t>OLY BLOSSOM BODY MIST</t>
  </si>
  <si>
    <t>معطر جسم اولي بلوسوم</t>
  </si>
  <si>
    <t>Pink Pepper, Frosted Pear</t>
  </si>
  <si>
    <t>الفلفل الوردي، الكمثرى المجمدة</t>
  </si>
  <si>
    <t>Blackcurrant, Rose</t>
  </si>
  <si>
    <t>الكشمش الأسود، الورد</t>
  </si>
  <si>
    <t>Vanilla, Cashmere Wood, Patchouli</t>
  </si>
  <si>
    <t>الفانيليا، خشب الكشمير، الباتشولي</t>
  </si>
  <si>
    <t>Oly Blossom Body Mist captures the essence of blooming flowers, delivering a refreshing and vibrant fragrance that energizes and uplifts your senses throughout the day.</t>
  </si>
  <si>
    <t xml:space="preserve">معطر الجسم أولي بلوسوم يجسد عبق الأزهار المتفتحة، ليمنحك رائحة منعشة وحيوية تملأ حواسك بالطاقة والانتعاش طوال اليوم.
</t>
  </si>
  <si>
    <t>BODY MIST/OLY BLOSSOM/1.png,BODY MIST/OLY BLOSSOM/2.png,BODY MIST/OLY BLOSSOM/3.png</t>
  </si>
  <si>
    <t>6290360533346 / 105804</t>
  </si>
  <si>
    <t>MUSK ROSE BODY MIST</t>
  </si>
  <si>
    <t>معطر جسم مسك الورد</t>
  </si>
  <si>
    <t>Musk, vanilla</t>
  </si>
  <si>
    <t>Iris, Jasmine,Blossom</t>
  </si>
  <si>
    <t>Vanilla, Tonka Beans</t>
  </si>
  <si>
    <t>فانيليا، باتشولي، حبوب التونكا</t>
  </si>
  <si>
    <t>Musk Rose Body Mist combines the sensual warmth of musk with the delicate allure of rose, creating a captivating and long-lasting fragrance that enhances elegance and charm with every spray.</t>
  </si>
  <si>
    <t xml:space="preserve">معطر الجسم مسك روز يمزج بين دفء المسك وجاذبية الورد الناعمة، ليمنحك رائحة آسرة وطويلة الأمد تعزز الأناقة والسحر مع كل رشة.
</t>
  </si>
  <si>
    <t>BODY MIST/MUSK ROSE BODY MIST/1.png,BODY MIST/MUSK ROSE BODY MIST/2.png,BODY MIST/MUSK ROSE BODY MIST/3.png</t>
  </si>
  <si>
    <t>https://drive.google.com/thumbnail?id=133uYpjmF7e6uB5vTnefHt6kC-TV3UdL7</t>
  </si>
  <si>
    <t>WEEKEND BODY MIST</t>
  </si>
  <si>
    <t>معطر جسم ويكند</t>
  </si>
  <si>
    <t xml:space="preserve">
Weekend Body Mist offers a vibrant and refreshing scent, perfect for energizing your weekend with a burst of freshness that lasts all day</t>
  </si>
  <si>
    <t>سبراي الجسم ويكند يمنحك رائحة منعشة وحيوية، مثالي لإضفاء طاقة وانتعاش تدوم طوال اليوم لتجدد أجواء عطلة نهاية الأسبوع بكل نشاط.</t>
  </si>
  <si>
    <t>BODY MIST/WEEKEND BODY MIST/1.png,BODY MIST/WEEKEND BODY MIST/2.png,BODY MIST/WEEKEND BODY MIST/3.png</t>
  </si>
  <si>
    <t>https://drive.google.com/thumbnail?id=1aDWAMrIh7xWOB11OYrHL34etfZaxtf7E</t>
  </si>
  <si>
    <t>COCO BODY MIST</t>
  </si>
  <si>
    <t>معطر جسم كوكو</t>
  </si>
  <si>
    <t>Coco Body Mist delivers a luxurious and timeless fragrance with warm, sophisticated notes, perfect for adding a touch of elegance and allure to your day.</t>
  </si>
  <si>
    <t xml:space="preserve">معطر الجسم كوكو يمنحك رائحة فاخرة وخالدة بلمسات دافئة وأنيقة، ليضيف لمسة من الجاذبية والرقي إلى يومك.
</t>
  </si>
  <si>
    <t>BODY MIST/COCO BODY MIST/1.png,BODY MIST/COCO BODY MIST/2.png,BODY MIST/COCO BODY MIST/3.png</t>
  </si>
  <si>
    <t>https://drive.google.com/thumbnail?id=14PQa65IhCHGyrImbYfwBn_bmSMyARTru</t>
  </si>
  <si>
    <t>LIBRE BODY MIST</t>
  </si>
  <si>
    <t>معطر جسم لايبر</t>
  </si>
  <si>
    <t>Libre Body Mist delivers a bold and refreshing fragrance that embodies freedom and sophistication, leaving a long-lasting, invigorating scent that uplifts and empowers.</t>
  </si>
  <si>
    <t xml:space="preserve">معطر الجسم ليبر يمنحك رائحة جريئة ومنعشة تجسد الحرية والأناقة، ويترك عبيرًا يدوم طويلاً ليعزز من انتعاشك وثقتك.
</t>
  </si>
  <si>
    <t>BODY MIST/LIBRE BODY MIST/1.png,BODY MIST/LIBRE BODY MIST/2.png,BODY MIST/LIBRE BODY MIST/3.png</t>
  </si>
  <si>
    <t>https://drive.google.com/thumbnail?id=1jV-2jsigPhWJNug4zu1Ia5w_Me1jKdpk</t>
  </si>
  <si>
    <t>CAPSULE</t>
  </si>
  <si>
    <t>110057 / 100465</t>
  </si>
  <si>
    <t>CANDLE ORANGE</t>
  </si>
  <si>
    <t>كاندل اورنج</t>
  </si>
  <si>
    <t>Fresh Orange Zest, Lemon, Bergamot</t>
  </si>
  <si>
    <t>قشر البرتقال الطازج، الليمون، البرغموت</t>
  </si>
  <si>
    <t>Orange Blossom, Neroli, Petitgrain</t>
  </si>
  <si>
    <t>زهر البرتقال، النيرولي، البتيتغرين</t>
  </si>
  <si>
    <t>Candle Orange fills the space with a zesty, uplifting citrus aroma, creating a warm and invigorating ambiance that energizes the senses.</t>
  </si>
  <si>
    <t xml:space="preserve">شمعة البرتقال تنشر في المكان عبيراً حيوياً ومنعشاً برائحة الحمضيات، لتخلق أجواءً دافئة ومحفزة تمنح الحواس طاقة وحيوية.
</t>
  </si>
  <si>
    <t>110058 / 100472</t>
  </si>
  <si>
    <t>CANDLE ROSE</t>
  </si>
  <si>
    <t>كاندل روز</t>
  </si>
  <si>
    <t>Fresh Rose Petals, Green Leaves, Citrus Zest</t>
  </si>
  <si>
    <t>بتلات الورد الطازجة، أوراق خضراء، قشور الحمضيات</t>
  </si>
  <si>
    <t>Damask Rose, Geranium, Peony</t>
  </si>
  <si>
    <t>ورد دمشقي، إبرة الراعي، الفاوانيا</t>
  </si>
  <si>
    <t>Musk, Amber, Sandalwood</t>
  </si>
  <si>
    <t>المسك، العنبر، خشب الصندل</t>
  </si>
  <si>
    <t>Candle Rose fills the space with a rich, romantic rose aroma, creating a warm and luxurious ambiance that soothes the senses and adds a touch of elegance to any setting.</t>
  </si>
  <si>
    <t xml:space="preserve">شمعة كاندل روز تملأ المكان بعطر الورد الغني والرومانسي، لتخلق أجواءً دافئة وفاخرة تهدئ الحواس وتضفي لمسة من الأناقة على أي مكان.
</t>
  </si>
  <si>
    <t>CHARCOAL</t>
  </si>
  <si>
    <t>110061 / 100502</t>
  </si>
  <si>
    <t>CHARCOAL BOX</t>
  </si>
  <si>
    <t>بوكس الفحم</t>
  </si>
  <si>
    <t>Charcoal Box offers a powerful, purifying freshness that effectively absorbs unwanted odors, leaving spaces revitalized with a clean, crisp atmosphere.</t>
  </si>
  <si>
    <t xml:space="preserve">صندوق الفحم يوفر انتعاشًا قويًا ومنقيًا، يمتص الروائح غير المرغوبة بفعالية، ويترك الأجواء مجددة بلمسة نقاء وانتعاش فائق.
</t>
  </si>
  <si>
    <t>CHARCO - LOTE/2.png,CHARCO - LOTE/3.png</t>
  </si>
  <si>
    <t>https://drive.google.com/thumbnail?id=1BI8oc0qXrNi5xjskR8QHs47jGupVqc79</t>
  </si>
  <si>
    <t>DIFFUSERS</t>
  </si>
  <si>
    <t>110063 / 100526</t>
  </si>
  <si>
    <t>NIROLI DIFF</t>
  </si>
  <si>
    <t>نيرولي دفيوزر</t>
  </si>
  <si>
    <t>Green, Citrus</t>
  </si>
  <si>
    <t>أخضر، حمضيات</t>
  </si>
  <si>
    <t>Fresh, Woody</t>
  </si>
  <si>
    <t>منعش، خشبي</t>
  </si>
  <si>
    <t>مسك، عنبر</t>
  </si>
  <si>
    <t>Neroli Diffuser fills the air with a refreshing citrus-floral aroma, bringing a touch of elegance and calm to any space.</t>
  </si>
  <si>
    <t>موزع نيرولي ينشر عبيرًا منعشًا من الحمضيات والأزهار، ليضفي لمسة من الأناقة والهدوء على أي مكان.</t>
  </si>
  <si>
    <t>DIFFUSERS/NIROLI/1.png,DIFFUSERS/NIROLI/2.png,DIFFUSERS/NIROLI/3.png</t>
  </si>
  <si>
    <t>https://drive.google.com/thumbnail?id=1fkZL9EqNkApyM7KX4JdZx21-6kdt4cVL</t>
  </si>
  <si>
    <t>6290360533285 / 104579</t>
  </si>
  <si>
    <t>COTTON DIF</t>
  </si>
  <si>
    <t>قطن دفيوزر</t>
  </si>
  <si>
    <t>Citrus, Woody</t>
  </si>
  <si>
    <t>حمضيات، خشبي</t>
  </si>
  <si>
    <t>Fresh, Spicy</t>
  </si>
  <si>
    <t>منعش، حار</t>
  </si>
  <si>
    <t>Cotton Diffuser creates a soft, clean scent, perfect for adding a comforting and fresh atmosphere to your home.</t>
  </si>
  <si>
    <t>موزع كوتون يمنح رائحة ناعمة ونقية، مثالي لإضفاء أجواء مريحة ومنعشة على منزلك.</t>
  </si>
  <si>
    <t>DIFFUSERS/COTTON/1.png,DIFFUSERS/COTTON/2.png,DIFFUSERS/COTTON/3.png</t>
  </si>
  <si>
    <t>https://drive.google.com/thumbnail?id=1ncn2TU8ldUa745O0w-XW_nf-WRdDwh7G</t>
  </si>
  <si>
    <t>6290360533292 / 104586</t>
  </si>
  <si>
    <t>LAVENDER DIFF</t>
  </si>
  <si>
    <t>لافندر ديفيوزر</t>
  </si>
  <si>
    <t>Citrus, Spicy</t>
  </si>
  <si>
    <t>حمضيات، حار</t>
  </si>
  <si>
    <t>Woody, Floral</t>
  </si>
  <si>
    <t>خشبي، زهري</t>
  </si>
  <si>
    <t>عود، عنبر</t>
  </si>
  <si>
    <t>Lavender Diffuser offers a soothing and calming fragrance, ideal for promoting relaxation and tranquility.</t>
  </si>
  <si>
    <t>موزع لافندر يقدم رائحة مهدئة ومريحة، مثالي لتعزيز الاسترخاء والهدوء.</t>
  </si>
  <si>
    <t>DIFFUSERS/LAVENDER/1.png,DIFFUSERS/LAVENDER/2.png,DIFFUSERS/LAVENDER/3.png</t>
  </si>
  <si>
    <t>https://drive.google.com/thumbnail?id=16Gu8FPkYhy-GkD0UOeu08_XmKZ5VXOLO</t>
  </si>
  <si>
    <t>6290360533308 / 104593</t>
  </si>
  <si>
    <t>RIVER DIFF</t>
  </si>
  <si>
    <t>ريفير دفيوزر</t>
  </si>
  <si>
    <t>River Diffuser brings a crisp, aquatic aroma that evokes the freshness of nature, enhancing any space with a cool, revitalizing scent.</t>
  </si>
  <si>
    <t>موزع ريفر ينشر عبيرًا مائيًا نقيًا يبعث على الانتعاش الطبيعي، ليضيف إلى أي مكان رائحة باردة ومنعشة.</t>
  </si>
  <si>
    <t>DIFFUSERS/RIVER/1.png,DIFFUSERS/RIVER/2.png,DIFFUSERS/RIVER/3.png</t>
  </si>
  <si>
    <t>https://drive.google.com/thumbnail?id=12-GxY7Q2c3tAN2PRSq_3IPR0bVrvIXU1</t>
  </si>
  <si>
    <t>6290360533315 / 104609</t>
  </si>
  <si>
    <t>GREEN APPLE DIFF.</t>
  </si>
  <si>
    <t>تفاح اخضر دفيوزر</t>
  </si>
  <si>
    <t>Green Apple Diffuser fills the air with a bright and fruity scent, adding a lively and refreshing touch to your surroundings.</t>
  </si>
  <si>
    <t xml:space="preserve"> موزع التفاح الأخضر ينشر رائحة زاهية وفاكهية، ليضفي لمسة من الحيوية والانتعاش على الأجواء من حولك.
</t>
  </si>
  <si>
    <t>DIFFUSERS/GREEN APPLE/1.png,DIFFUSERS/GREEN APPLE/2.png,DIFFUSERS/GREEN APPLE/3.png</t>
  </si>
  <si>
    <t>https://drive.google.com/thumbnail?id=1wfRsrXb8-x941OyM3i_kZttBp1gaZDL6</t>
  </si>
  <si>
    <t>MUDKHAN</t>
  </si>
  <si>
    <t>110087 / 100762</t>
  </si>
  <si>
    <t>CRYSTAL MUDKHAN</t>
  </si>
  <si>
    <t>كريستال مدخن ديفيوزر</t>
  </si>
  <si>
    <t>Crystal Mudkhan is an elegant and refined incense holder, crafted from high-quality crystal to add a touch of luxury to any space</t>
  </si>
  <si>
    <t>مبخرة كريستال مدخن هي حاملة بخور أنيقة وراقية مصنوعة من الكريستال عالي الجودة، تضيف لمسة من الفخامة إلى أي مكان.</t>
  </si>
  <si>
    <t>MUDKHAN/CRYSTAL MUDKHAN/1.png,MUDKHAN/CRYSTAL MUDKHAN/2.png,MUDKHAN/CRYSTAL MUDKHAN/3.png</t>
  </si>
  <si>
    <t>https://drive.google.com/thumbnail?id=12G7pawy594v9kLrsrZ_ECKHc8S9a3tJP</t>
  </si>
  <si>
    <t>BIG CRYSTAL MUDKHAN</t>
  </si>
  <si>
    <t>كريستال كبير مدخن</t>
  </si>
  <si>
    <t>Big Crystal Mudkhan is a luxurious incense burner that combines size and elegance, perfect for creating an impressive and opulent atmosphere.</t>
  </si>
  <si>
    <t>مبخرة بيغ كريستال مدخن هي مبخرة فاخرة تجمع بين الحجم والأناقة، مثالية لإضفاء أجواء رائعة وفاخرة</t>
  </si>
  <si>
    <t>MUDKHAN/BIG CRYSTAL MUDKHAN/1.png,MUDKHAN/BIG CRYSTAL MUDKHAN/2.png,MUDKHAN/BIG CRYSTAL MUDKHAN/3.png</t>
  </si>
  <si>
    <t>https://drive.google.com/thumbnail?id=1bRVa5O6wSmb3b6NK8_Jq6GEhswuUHZAt</t>
  </si>
  <si>
    <t>SMALL ROUND MUDKHAN</t>
  </si>
  <si>
    <t>مدخن صغير دائري</t>
  </si>
  <si>
    <t>Small Round Mudkhan is a compact and stylish incense holder, ideal for a subtle yet sophisticated addition to any room</t>
  </si>
  <si>
    <t>مبخرة سمول راوند هي حاملة بخور صغيرة وأنيقة، مثالية لإضافة لمسة بسيطة وراقية لأي غرفة.</t>
  </si>
  <si>
    <t>MUDKHAN/SMALL ROUND MUDKHAN/SMALL-ROUND-MUDKHAN.png</t>
  </si>
  <si>
    <t>https://drive.google.com/thumbnail?id=1Re1IrxxkDeHyk-1Jx_PcbUB59Bk7u3bl</t>
  </si>
  <si>
    <t>NONE</t>
  </si>
  <si>
    <t>110101 / 100908</t>
  </si>
  <si>
    <t>DEHNUL OUD QADEEM</t>
  </si>
  <si>
    <t>دهن العود القديم</t>
  </si>
  <si>
    <t>A luxurious and timeless fragrance crafted with the finest quality oud. Dehnul Oud Qadeem offers a rich, smoky, and deeply enchanting aroma that evokes sophistication and elegance. Perfect for special occasions or daily indulgence, it leaves a lasting imp</t>
  </si>
  <si>
    <t>عطر فاخر وخالد مصنوع من أجود أنواع العود. يتميز "دهن العود القديم" برائحة غنية ودخانية تسحر الحواس وتمنح شعوراً بالفخامة والرقي. مثالي للمناسبات الخاصة أو للاستخدام اليومي، يترك انطباعاً يدوم طويلاً.</t>
  </si>
  <si>
    <t>DEHNUL OUD QADEEM/DEHNUL-OUD-QADEEM.png</t>
  </si>
  <si>
    <t>https://drive.google.com/thumbnail?id=1OyBO0X2TLIG7bjzUSSZ6ab09j-Ckm-Qv</t>
  </si>
  <si>
    <t>6290360533407 / 104616</t>
  </si>
  <si>
    <t>OUD AMBER</t>
  </si>
  <si>
    <t>عنبر عود</t>
  </si>
  <si>
    <t>Oud Amber is a rich and warm blend of oud and amber, creating an exotic and inviting fragrance that fills the air with a luxurious aroma.</t>
  </si>
  <si>
    <t>عود عنبر هو مزيج غني ودافئ من العود والعنبر، يخلق رائحة غنية وجذابة تملأ الأجواء بعطر فاخر.</t>
  </si>
  <si>
    <t>Dhakhoon/OUD AMBER/1.png,Dhakhoon/OUD AMBER/2.png,Dhakhoon/OUD AMBER/3.png</t>
  </si>
  <si>
    <t>https://drive.google.com/thumbnail?id=1aWG29qtZ7ggEy-eBzWIYfVyUkgsNygMX</t>
  </si>
  <si>
    <t>6290360533391 / 104623</t>
  </si>
  <si>
    <t>OUD MUBAKHAR</t>
  </si>
  <si>
    <t>عود مبخر</t>
  </si>
  <si>
    <t>Oud Mubakhar offers a deep, smoky oud scent, crafted to evoke a traditional and opulent atmosphere.</t>
  </si>
  <si>
    <t>عود مبخر يقدم رائحة عود دخانية وعميقة، مصممة لإضفاء أجواء تقليدية وفاخرة.</t>
  </si>
  <si>
    <t>Dhakhoon/OUD MUBAKHAR/1.png,Dhakhoon/OUD MUBAKHAR/2.png,Dhakhoon/OUD MUBAKHAR/3.png</t>
  </si>
  <si>
    <t>https://drive.google.com/thumbnail?id=1hOPDCO5o4LK3SvNkQDC6cP5Mu1LluNn1</t>
  </si>
  <si>
    <t>6290360533353 / 104647</t>
  </si>
  <si>
    <t>HAIR MIST GREEN</t>
  </si>
  <si>
    <t>معطر شعر اخضر</t>
  </si>
  <si>
    <t>Green, Fresh</t>
  </si>
  <si>
    <t>أخضر، منعش</t>
  </si>
  <si>
    <t>Citrus, Floral</t>
  </si>
  <si>
    <t>حمضيات، زهري</t>
  </si>
  <si>
    <t>Woody, Musk</t>
  </si>
  <si>
    <t>خشبي، مسك</t>
  </si>
  <si>
    <t>Hair Mist Green delivers a refreshing fragrance that gently perfumes the hair, leaving a clean and vibrant scent with every spray.</t>
  </si>
  <si>
    <t>بخاخ الشعر الأخضر يمنح شعرك رائحة منعشة، ليترك عبيرًا نقيًا وحيويًا مع كل استخدام.</t>
  </si>
  <si>
    <t>HAIR MIST/hair mist 1/1.jpg,HAIR MIST/hair mist 1/2.jpg,HAIR MIST/hair mist 1/3.jpg</t>
  </si>
  <si>
    <t>https://drive.google.com/thumbnail?id=1_ODZ4p463EeTbBo9R1yolNSSnlQQ0bqY</t>
  </si>
  <si>
    <t>6290360533377 / 104654</t>
  </si>
  <si>
    <t>HAIR MIST BLACK I</t>
  </si>
  <si>
    <t>معطر شعر اسود</t>
  </si>
  <si>
    <t>Spicy, Floral</t>
  </si>
  <si>
    <t>حار، زهري</t>
  </si>
  <si>
    <t>Amber, Vanilla</t>
  </si>
  <si>
    <t>عنبر، فانيليا</t>
  </si>
  <si>
    <t>Hair Mist Black I offers a bold, luxurious fragrance that envelops the hair in a rich and captivating scent, perfect for a lasting impression.</t>
  </si>
  <si>
    <t>بخاخ الشعر بلاك I يقدم رائحة جريئة وفاخرة تغلف الشعر بعبير غني وجذاب، مثالي لترك انطباع يدوم.</t>
  </si>
  <si>
    <t>HAIR MIST/HAIR MIST BLACK/1.png,HAIR MIST/HAIR MIST BLACK/2.png,HAIR MIST/HAIR MIST BLACK/HAIR MIST BLACK.jpg</t>
  </si>
  <si>
    <t>https://drive.google.com/thumbnail?id=1xmc5eBsZP6KkfRzt4TkFg_7aAKxUzvTZ</t>
  </si>
  <si>
    <t>6290360533360 / 104678</t>
  </si>
  <si>
    <t>HAIR MIST GREEN-II</t>
  </si>
  <si>
    <t>معطر شعر اخضر -11</t>
  </si>
  <si>
    <t>Hair Mist Green-II provides a crisp, nature-inspired fragrance, adding a subtle and fresh scent that enhances the hair’s natural allure.</t>
  </si>
  <si>
    <t>بخاخ الشعر الأخضر-II يمنح شعرك رائحة نقية مستوحاة من الطبيعة، ليضفي عبيرًا ناعمًا ومنعشًا يعزز جاذبية الشعر الطبيعية.</t>
  </si>
  <si>
    <t>HAIR MIST/Hair Mist Green 2/1.png,HAIR MIST/Hair Mist Green 2/2.png,HAIR MIST/Hair Mist Green 2/3.png</t>
  </si>
  <si>
    <t>https://drive.google.com/thumbnail?id=1mO20puGQiINRSHYAJsbQCo_q-2OOi-zr</t>
  </si>
  <si>
    <t>PLEASENT MUSK SOAP</t>
  </si>
  <si>
    <t>PLEASANT MUSK SOAP</t>
  </si>
  <si>
    <t>صابون مسك جذاب</t>
  </si>
  <si>
    <t>Clean, Floral</t>
  </si>
  <si>
    <t>نظيف، زهري</t>
  </si>
  <si>
    <t>Woody, Amber</t>
  </si>
  <si>
    <t>خشبي، عنبر</t>
  </si>
  <si>
    <t>Pleasant Musk Soap gently cleanses the skin with a soft, musky aroma that leaves a calming and pleasant fragrance.</t>
  </si>
  <si>
    <t>صابون المسك الرقيق ينظف البشرة بلطف ويمنحها عبيرًا مسكيًا ناعمًا يترك رائحة مهدئة وممتعة.</t>
  </si>
  <si>
    <t>soap/Pleasant-Musk.png</t>
  </si>
  <si>
    <t>https://drive.google.com/thumbnail?id=1AEsZM8n2SKCs8qiQOsJPnmEVwRMbIb4h</t>
  </si>
  <si>
    <t>FOREST SOAP</t>
  </si>
  <si>
    <t>صابون فورست</t>
  </si>
  <si>
    <t>Green, Woody</t>
  </si>
  <si>
    <t>أخضر، خشبي</t>
  </si>
  <si>
    <t>Forest Soap refreshes the skin with a woody, earthy fragrance, bringing the essence of nature’s calm to every wash.</t>
  </si>
  <si>
    <t>صابون فورست ينعش البشرة برائحة خشبية وأرضية، ليجلب جوهر الطبيعة وهدوءها مع كل غسلة.</t>
  </si>
  <si>
    <t>soap/Forest.png</t>
  </si>
  <si>
    <t>https://drive.google.com/thumbnail?id=1EbiG2w8BapibKb9csJAj2hhvbf5ODA0H</t>
  </si>
  <si>
    <t>ZAFORA SOAP</t>
  </si>
  <si>
    <t>صابون زافورا</t>
  </si>
  <si>
    <t>Floral, Spicy</t>
  </si>
  <si>
    <t>زهري، حار</t>
  </si>
  <si>
    <t>Zafora Soap offers a delicate and unique scent that gently cleanses, leaving the skin soft and subtly fragrant.</t>
  </si>
  <si>
    <t>صابون زافورا يقدم رائحة فريدة وناعمة، ينظف البشرة بلطف ويتركها ناعمة وذات عبير خفيف.</t>
  </si>
  <si>
    <t>soap/Zafora.png</t>
  </si>
  <si>
    <t>https://drive.google.com/thumbnail?id=1I6KDIZMcNrC7HwGOLXgteKcED8mQSJ0j</t>
  </si>
  <si>
    <t>SPICE AROMA SOAP</t>
  </si>
  <si>
    <t>صابون سبايس اروما</t>
  </si>
  <si>
    <t>Spicy</t>
  </si>
  <si>
    <t>حار</t>
  </si>
  <si>
    <t>Woody, Citrus</t>
  </si>
  <si>
    <t>خشبي، حمضيات</t>
  </si>
  <si>
    <t>Spice Aroma Soap invigorates with a warm, spicy fragrance, creating a lively and refreshing bathing experience.</t>
  </si>
  <si>
    <t>صابون سبايس أروما ينشط بالحيوية برائحة دافئة وحارة، ليخلق تجربة استحمام مليئة بالنشاط والانتعاش.</t>
  </si>
  <si>
    <t>soap/Spice-Aroma.png</t>
  </si>
  <si>
    <t>https://drive.google.com/thumbnail?id=1WdTMBi9BfzMxyP2Zo22iAqwworcqRCZ_</t>
  </si>
  <si>
    <t>FLORESCENCE SOAP</t>
  </si>
  <si>
    <t>صابون فلورسينس</t>
  </si>
  <si>
    <t>Floral</t>
  </si>
  <si>
    <t>زهري</t>
  </si>
  <si>
    <t>Fresh, Clean</t>
  </si>
  <si>
    <t>منعش، نظيف</t>
  </si>
  <si>
    <t>Florescence Soap is a luxurious blend of natural ingredients, crafted to cleanse and nourish your skin while leaving it delicately scented with a floral aroma. Gentle and hydrating, it’s perfect for daily use and suitable for all skin types.</t>
  </si>
  <si>
    <t xml:space="preserve">
صابون فلوريسنس هو مزيج فاخر من المكونات الطبيعية، مصمم لتنظيف البشرة وتغذيتها بلطف، مع تركها معطرة برائحة زهرية منعشة. لطيف ومرطب، مثالي للاستخدام اليومي ومناسب لجميع أنواع البشرة.</t>
  </si>
  <si>
    <t>soap/Flore-Scence.png</t>
  </si>
  <si>
    <t>https://drive.google.com/thumbnail?id=1bGXMu1mq4d9skJzUqqjPIgS2CZMAnvm7</t>
  </si>
  <si>
    <t>OUD KHASHAB</t>
  </si>
  <si>
    <t>110155 / 101448</t>
  </si>
  <si>
    <t>VEITNAMI PLATE</t>
  </si>
  <si>
    <t>OUD VIETANAMI</t>
  </si>
  <si>
    <t>عود فيتنامي</t>
  </si>
  <si>
    <t>Oud Vietnami Wood is a premium-grade oud known for its deep, rich, and captivating aroma. Harvested from the finest sources in Vietnam, it offers a long-lasting and luxurious scent, perfect for traditional burning or crafting high-quality bakhoor.</t>
  </si>
  <si>
    <t xml:space="preserve">
عود فيتنامي خشب هو عود عالي الجودة معروف برائحته العميقة والغنية والجذابة. مستخرج من أفضل المصادر في فيتنام، يتميز برائحة فاخرة وثابتة، مثالي للاستخدام التقليدي أو لصناعة البخور الفاخر.</t>
  </si>
  <si>
    <t>ALL OVER</t>
  </si>
  <si>
    <t>ALL OVER 100ML</t>
  </si>
  <si>
    <t>6290360534831 / 106764</t>
  </si>
  <si>
    <t>BEYOND ALL OVER</t>
  </si>
  <si>
    <t>بيوند اول اوفر</t>
  </si>
  <si>
    <t>Beyond All Over is a versatile and refreshing body mist, designed to provide an invigorating scent that lasts throughout the day. Perfect for a quick pick-me-up or layering with your favorite fragrance, it ensures you stay fresh and confident wherever you</t>
  </si>
  <si>
    <t xml:space="preserve">
بيوند أول أوفر هو رذاذ جسم متعدد الاستخدامات ومنعش، مصمم لمنحك عطراً نابضاً بالحيوية يدوم طوال اليوم. مثالي للاستخدام السريع أو لتعزيزه مع عطرك المفضل، يضمن لك الانتعاش والثقة أينما كنت.</t>
  </si>
  <si>
    <t>all over/BEYOND/1.png,all over/BEYOND/1.png,all over/BEYOND/1.png</t>
  </si>
  <si>
    <t>https://drive.google.com/thumbnail?id=1SxmsYjS68JlRBrDC6SHoYnhaF6qTUMYQ</t>
  </si>
  <si>
    <t>6290360534855 / 106771</t>
  </si>
  <si>
    <t>MEZZONOTTE ALL OVER</t>
  </si>
  <si>
    <t>ميزونتي اول اوفر</t>
  </si>
  <si>
    <t>Mezzonotte All Over is a luxurious body mist that envelops you in an enchanting and long-lasting fragrance. Perfect for an all-over refresh, its captivating scent makes it ideal for day or night, leaving you feeling elegant and confident.</t>
  </si>
  <si>
    <t xml:space="preserve">
ميزونوت أول أوفر هو رذاذ جسم فاخر يغلفك بعطر ساحر يدوم طويلاً. مثالي لإنعاش كامل للجسم، ورائحته الجذابة تجعله مناسباً للنهار أو الليل، ليمنحك إحساساً بالأناقة والثقة.</t>
  </si>
  <si>
    <t>all over/MEZZONOTTE/1.png,all over/MEZZONOTTE/1.png,all over/MEZZONOTTE/1.png</t>
  </si>
  <si>
    <t>https://drive.google.com/thumbnail?id=1mFmhJSjZapetQspmKD6zW21g_43ht7sC</t>
  </si>
  <si>
    <t>6290360534848 / 106856</t>
  </si>
  <si>
    <t>ETERNAL ALL OVER</t>
  </si>
  <si>
    <t>ايتيرنال اول اوفر</t>
  </si>
  <si>
    <t>Oud, Musk, Amber</t>
  </si>
  <si>
    <t>العود، المسك، العنبر</t>
  </si>
  <si>
    <t xml:space="preserve">Eternal All Over is a refreshing and long-lasting body mist, crafted to provide a subtle and captivating fragrance. Perfect for daily use, it offers an all-day freshness and a touch of elegance, suitable for any occasion.
</t>
  </si>
  <si>
    <t xml:space="preserve">
إيتيرنال أول أوفر هو رذاذ جسم منعش يدوم طويلاً، مصمم ليمنحك عطراً ناعماً وجذاباً. مثالي للاستخدام اليومي، يوفر انتعاشاً طوال اليوم ولمسة من الأناقة، مناسب لجميع المناسبات.</t>
  </si>
  <si>
    <t>all over/ETERNAL/1.png,all over/ETERNAL/1.png,all over/ETERNAL/1.png</t>
  </si>
  <si>
    <t>https://drive.google.com/thumbnail?id=1o4kzTleUThTQapo8KQlqjKiBe1Yj6jVt</t>
  </si>
  <si>
    <t>6290360535654 / 107563</t>
  </si>
  <si>
    <t>DXB ALL OVER</t>
  </si>
  <si>
    <t>دي اكس بي</t>
  </si>
  <si>
    <t>DXB All Over is a vibrant and energetic body mist inspired by the spirit of Dubai. With its refreshing and long-lasting fragrance, it’s perfect for those who want to carry a touch of luxury and sophistication wherever they go.</t>
  </si>
  <si>
    <t xml:space="preserve">
دي إكس بي أول أوفر هو رذاذ جسم نابض بالحياة ومفعم بالطاقة مستوحى من روح دبي. برائحته المنعشة والثابتة، هو مثالي لمن يرغب في حمل لمسة من الفخامة والرقي أينما ذهب.</t>
  </si>
  <si>
    <t>all over/DXB/01.png,all over/DXB/02.png,all over/DXB/03.png</t>
  </si>
  <si>
    <t>https://drive.google.com/thumbnail?id=1u2KHYGy9lvuVYZVK0gQhsWewhCRgeiF1</t>
  </si>
  <si>
    <t>6290360535623 / 107532</t>
  </si>
  <si>
    <t>1426 CREATION 50ML</t>
  </si>
  <si>
    <t>1426 CREATION</t>
  </si>
  <si>
    <t>1426 كرييشن</t>
  </si>
  <si>
    <t xml:space="preserve">
Indulge in moments of comfort and tranquility with "1426 CREATION". This fragrance blends white florals, soft musk, and warm vanilla to create a soothing aroma that brings peace and serenity.</t>
  </si>
  <si>
    <t>استمتع بلحظات من الراحة والسكينة مع عطر "1426 CREATION". يجمع بين نفحات الزهور البيضاء، المسك الناعم، والفانيليا الدافئة ليمنحك إحساساً بالاسترخاء والهدوء الداخلي.</t>
  </si>
  <si>
    <t>CREATION PERFUMES/1426/01.png,CREATION PERFUMES/1426/02.png,CREATION PERFUMES/1426/03.png</t>
  </si>
  <si>
    <t>https://drive.google.com/thumbnail?id=1Y4Rvxkh_m46WSw_Q6afEdh-HlbBOt96q</t>
  </si>
  <si>
    <t>9,</t>
  </si>
  <si>
    <t>6290360534978 / 106795</t>
  </si>
  <si>
    <t>DAKHOON MAITHA</t>
  </si>
  <si>
    <t>دخون ميثا</t>
  </si>
  <si>
    <t>Dakhoon Maitha is a luxurious blend of premium oud and rich aromatic notes, crafted to fill your space with an enchanting and long-lasting scent. Perfect for special occasions or daily use, it embodies elegance and tradition in every waft of its aroma.</t>
  </si>
  <si>
    <t xml:space="preserve">
دخون ميثاء هو مزيج فاخر من العود الفاخر والنفحات العطرية الغنية، مصمم ليملأ المكان برائحة ساحرة وثابتة. مثالي للمناسبات الخاصة أو للاستخدام اليومي، يعكس الأناقة والأصالة في كل نفحة من عبيره.</t>
  </si>
  <si>
    <t>Dhakhoon/MAITHA/01.png,Dhakhoon/MAITHA/02.png,Dhakhoon/MAITHA/03.png</t>
  </si>
  <si>
    <t>https://drive.google.com/thumbnail?id=1j5KvAFgjBvJmuaSKr6AB38ubXm9RBBRo</t>
  </si>
  <si>
    <t>6290360535661 / 107679</t>
  </si>
  <si>
    <t>DAKHOON SALAMA</t>
  </si>
  <si>
    <t>دخون سلامة</t>
  </si>
  <si>
    <t>Dakhoon Salama is a captivating fusion of high-quality oud and exquisite aromatic ingredients. With its long-lasting and enchanting fragrance, it’s perfect for creating a warm and luxurious ambiance, ideal for both daily use and special occasions.</t>
  </si>
  <si>
    <t xml:space="preserve">
دخون سلامة هو مزيج جذاب من العود الفاخر والمكونات العطرية المميزة. يتميز برائحته الثابتة والساحرة، مما يجعله مثالياً لخلق أجواء دافئة وفاخرة، سواء للاستخدام اليومي أو المناسبات الخاصة.</t>
  </si>
  <si>
    <t>Dhakhoon/SALAMA/01.png,Dhakhoon/SALAMA/02.png,Dhakhoon/SALAMA/03.png</t>
  </si>
  <si>
    <t>https://drive.google.com/thumbnail?id=1otJd4VyHyizliceZrDRY6L3colSa8ftF</t>
  </si>
  <si>
    <t>6290360531700 / 102094</t>
  </si>
  <si>
    <t>COSTUME HOMME</t>
  </si>
  <si>
    <t>كاستوم هومي</t>
  </si>
  <si>
    <t>Grapefruit, Cardamom, Bergamot</t>
  </si>
  <si>
    <t>الجريب فروت، الهيل، البرغموت</t>
  </si>
  <si>
    <t>Cinnamon, Rosemary, Saffron</t>
  </si>
  <si>
    <t>القرفة، إكليل الجبل، الزعفران</t>
  </si>
  <si>
    <t>Sandalwood, Patchouli, Musk</t>
  </si>
  <si>
    <t>خشب الصندل، الباتشولي، المسك</t>
  </si>
  <si>
    <t>it is a luxurious fragrance that embodies the elegance and sophistication of the modern man. It features a harmonious blend of spices and woods, making it a captivating and powerful scent.</t>
  </si>
  <si>
    <t>هو عطر فاخر يعكس أناقة ورقي الرجل العصري. يتميز بمزيج متناغم من التوابل والخشب، ما يجعله عطرًا جذابًا وقوي الحضور</t>
  </si>
  <si>
    <t>MAN/MEN 100 ML/COSTUME/01.png,MAN/MEN 100 ML/COSTUME/02.png,MAN/MEN 100 ML/COSTUME/03.png</t>
  </si>
  <si>
    <t>National Homme</t>
  </si>
  <si>
    <t>Costume</t>
  </si>
  <si>
    <t>https://www.menakart.com/media/catalog/product/cache/896b03ee9de8c3ad5dd6cd500ebadfa6/h/g/hgh_25__1.jpg</t>
  </si>
  <si>
    <t>48,76,46</t>
  </si>
  <si>
    <t>6290360534657 / 106375</t>
  </si>
  <si>
    <t>SIROCO 100 ml MEN</t>
  </si>
  <si>
    <t>SIROCO</t>
  </si>
  <si>
    <t>سيركو</t>
  </si>
  <si>
    <t>Bergamot,Mandarin,Lemon</t>
  </si>
  <si>
    <t>البرغموت، المندرين، الليمون</t>
  </si>
  <si>
    <t>Jasmine, Neroli, Clove</t>
  </si>
  <si>
    <t>الياسمين، النيرولي، القرنفل</t>
  </si>
  <si>
    <t>Sandalwood, Vanilla, Amber</t>
  </si>
  <si>
    <t>خشب الصندل، الفانيليا، العنبر</t>
  </si>
  <si>
    <t>it is a warm oriental fragrance that blends citrus, floral, and spicy notes, making it ideal for cool evening occasions in fall and winter.</t>
  </si>
  <si>
    <t>هو عطر شرقي دافئ يجمع بين النغمات الحمضية، الزهرية، والتوابل، مما يجعله مثالياً للأمسيات الباردة في فصلي الخريف والشتاء.</t>
  </si>
  <si>
    <t>MAN/MEN 100 ML/SIROCO/01.png,MAN/MEN 100 ML/SIROCO/02.png,MAN/MEN 100 ML/SIROCO/03.png</t>
  </si>
  <si>
    <t>Sirocco (Tiziana Ternzi)</t>
  </si>
  <si>
    <t>Sirocco Parfum</t>
  </si>
  <si>
    <t>https://drive.google.com/thumbnail?id=1Fm7WnXnbMtIR1xGi8cBhCeaUNkWHFYht</t>
  </si>
  <si>
    <t>48,46,76</t>
  </si>
  <si>
    <t>6290360534725 / 106580</t>
  </si>
  <si>
    <t>BOTTLED 100ml Men</t>
  </si>
  <si>
    <t>BOTTLED</t>
  </si>
  <si>
    <t>بوتلد</t>
  </si>
  <si>
    <t>Lemon, Grapefruit, Sea Salt</t>
  </si>
  <si>
    <t>ليمون، جريب فروت، ملح البحر</t>
  </si>
  <si>
    <t>Nutmeg, Thyme, Cinnamon</t>
  </si>
  <si>
    <t>جوزة الطيب، زعتر، قرفة</t>
  </si>
  <si>
    <t>Sandalwood, Musk, Vanilla</t>
  </si>
  <si>
    <t>خشب الصندل، المسك، الفانيليا</t>
  </si>
  <si>
    <t>it is inspired by the serene and refreshing vibes of the ocean. It features citrus and woody notes that give a sense of freshness and energy, making it perfect for spring and summer days.</t>
  </si>
  <si>
    <t>عطر مستوحى من أجواء المحيط الهادئة والمنعشة. يمتاز برائحته الحمضية والأخشاب التي تمنح إحساسًا بالانتعاش والطاقة، مما يجعله مثاليًا لأيام الصيف والربيع.</t>
  </si>
  <si>
    <t>MAN/MEN 100 ML/BOTTLED/01.png,MAN/MEN 100 ML/BOTTLED/02.png,MAN/MEN 100 ML/BOTTLED/03.png</t>
  </si>
  <si>
    <t>Bottled Pacific (Limited Edition)</t>
  </si>
  <si>
    <t>https://drive.google.com/thumbnail?id=1uKC33w8RdoSoWszWkFhAFkUaVeUHFGvq</t>
  </si>
  <si>
    <t>43,50,</t>
  </si>
  <si>
    <t>6290360534916 / 106689</t>
  </si>
  <si>
    <t>SOCIETY EDP 100ML MAN</t>
  </si>
  <si>
    <t>SOCIETY</t>
  </si>
  <si>
    <t>سوسايتي</t>
  </si>
  <si>
    <t>Cardamom, Sage</t>
  </si>
  <si>
    <t>الهال، المريمية</t>
  </si>
  <si>
    <t>Narcissus, Orange Blossom</t>
  </si>
  <si>
    <t>نرجس، زهور البرتقال</t>
  </si>
  <si>
    <t>Cedarwood, Sandalwood, Vanilla, Patchouli</t>
  </si>
  <si>
    <t>خشب الأرز، خشب الصندل، الفانيليا، الباتشولي</t>
  </si>
  <si>
    <t>is a fragrance that embodies elegance and sophistication for the modern man. It features a unique blend of woody and floral notes, adding a touch of mystery and allure.</t>
  </si>
  <si>
    <t>هو عطر يجسد الأناقة والرقي للرجل العصري. يتميز بمزيج فريد من النغمات الخشبية والأزهار، مما يضفي عليه لمسة من الغموض والجاذبية.</t>
  </si>
  <si>
    <t>MAN/MEN 100 ML/SOCIETY/01.png,MAN/MEN 100 ML/SOCIETY/02.png,MAN/MEN 100 ML/SOCIETY/03.png</t>
  </si>
  <si>
    <t>Gentleman Society</t>
  </si>
  <si>
    <t>https://drive.google.com/thumbnail?id=1l-U3hcT6bNjCBsNku-3jVetntSRP0lco</t>
  </si>
  <si>
    <t>6290360534947 / 106696</t>
  </si>
  <si>
    <t>ESENCIO EDP 100ML MAN</t>
  </si>
  <si>
    <t>ESENCIO</t>
  </si>
  <si>
    <t>اسينسيو</t>
  </si>
  <si>
    <t>Lemon, Bergamot, Thyme, Sage</t>
  </si>
  <si>
    <t>ليمون، برغموت، زعتر، مريمية</t>
  </si>
  <si>
    <t>Geranium, Lavender, Clove</t>
  </si>
  <si>
    <t>إبرة الراعي، اللافندر، القرنفل</t>
  </si>
  <si>
    <t>Cedarwood, Vetiver, Amber, Musk</t>
  </si>
  <si>
    <t>خشب الأرز، نجيل الهند، العنبر، المسك</t>
  </si>
  <si>
    <t xml:space="preserve">is a classic and intense fragrance for the man who appreciates deep and sophisticated scents. It features a blend of woody and citrus notes, giving it a luxurious and captivating character.
</t>
  </si>
  <si>
    <t>هو عطر كلاسيكي قوي يناسب الرجل الذي يحب الروائح العميقة والأنيقة. يتميز بمزيج من النغمات الخشبية والحمضية، مما يمنحه طابعًا فاخرًا وجذابًا.</t>
  </si>
  <si>
    <t>MAN/MEN 100 ML/ESENCIO/01.png,MAN/MEN 100 ML/ESENCIO/02.png,MAN/MEN 100 ML/ESENCIO/03.png</t>
  </si>
  <si>
    <t>Loewe</t>
  </si>
  <si>
    <t>Esencia</t>
  </si>
  <si>
    <t>https://drive.google.com/thumbnail?id=1uXIAGLwO69_UfsGFWJl9sAm7wEwlee7k</t>
  </si>
  <si>
    <t>6290360535227 / 107068</t>
  </si>
  <si>
    <t>ONLY ONE EDP 100ML MENS</t>
  </si>
  <si>
    <t>ONLY ONE</t>
  </si>
  <si>
    <t>اونلي ون</t>
  </si>
  <si>
    <t>البرغموت، الكمثرى</t>
  </si>
  <si>
    <t>Rose, Jasmine, Peony</t>
  </si>
  <si>
    <t>الورد، الياسمين، الفاوانيا</t>
  </si>
  <si>
    <t>Vanilla, Patchouli, Musk</t>
  </si>
  <si>
    <t>الفانيليا، الباتشولي، المسك</t>
  </si>
  <si>
    <t xml:space="preserve">is a distinctive fragrance that embodies elegance and uniqueness. It features a beautiful blend of floral and oriental notes, making it a captivating and alluring choice for any occasion.
</t>
  </si>
  <si>
    <t>هو عطر مميز يعبر عن الأناقة والتفرد. يتميز بمزيج رائع من النغمات الزهرية والشرقية، مما يجعله عطرًا ساحرًا وجذابًا لأي مناسبة.</t>
  </si>
  <si>
    <t>MAN/MEN 100 ML/ONLY ONE/01.png,MAN/MEN 100 ML/ONLY ONE/02.png,MAN/MEN 100 ML/ONLY ONE/03.png</t>
  </si>
  <si>
    <t>One &amp; Only</t>
  </si>
  <si>
    <t>https://drive.google.com/thumbnail?id=1xlsVrJHjRz6vA03Te2McNK7HLcdvYXH8</t>
  </si>
  <si>
    <t>6290360535340 / 107143</t>
  </si>
  <si>
    <t>ALTAIR EDP 100ML MENS</t>
  </si>
  <si>
    <t>ALTAIR</t>
  </si>
  <si>
    <t>التاير</t>
  </si>
  <si>
    <t>Saffron, Cinnamon, Cardamom</t>
  </si>
  <si>
    <t>الزعفران، القرفة، الهيل</t>
  </si>
  <si>
    <t>Red Berries, Jasmine, Rose</t>
  </si>
  <si>
    <t>التوت الأحمر، الياسمين، الورد</t>
  </si>
  <si>
    <t>Oud, Amber, Vanilla</t>
  </si>
  <si>
    <t>خشب العود، العنبر، الفانيليا</t>
  </si>
  <si>
    <t xml:space="preserve">is a luxurious and captivating fragrance with a warm oriental character. It combines spicy and woody notes, giving it a unique allure and sophistication perfect for special occasions.
</t>
  </si>
  <si>
    <t>هو عطر فاخر وجذاب يتميز بطابعه الشرقي الدافئ. يجمع بين النغمات الحارة والخشبية، مما يمنحه جاذبية فريدة وأناقة تناسب الأوقات الخاصة.</t>
  </si>
  <si>
    <t>MAN/MEN 100 ML/ALTAIR/01.png,MAN/MEN 100 ML/ALTAIR/02.png,MAN/MEN 100 ML/ALTAIR/03.png</t>
  </si>
  <si>
    <t>Althair 1743</t>
  </si>
  <si>
    <t>https://drive.google.com/thumbnail?id=1s5c1AK5ng5dATJhUY4AziytS_qsZwhYb</t>
  </si>
  <si>
    <t>6290360535449 / 107433</t>
  </si>
  <si>
    <t>PARIS EDP 100ML MENS</t>
  </si>
  <si>
    <t>PARIS</t>
  </si>
  <si>
    <t>باريس</t>
  </si>
  <si>
    <t>Black Currant, Pear</t>
  </si>
  <si>
    <t>Rose, Peony, Jasmine</t>
  </si>
  <si>
    <t>الورد، الفاوانيا، الياسمين</t>
  </si>
  <si>
    <t xml:space="preserve">is an elegant and romantic fragrance that captures the spirit of Paris in its notes. It features a harmonious blend of floral and fruity notes, making it a refreshing and alluring scent perfect for special moments and romantic occasions.
</t>
  </si>
  <si>
    <t>هو عطر أنيق ورومانسي يجسد روح مدينة باريس في نغماته. يتميز بمزيج متناغم من النغمات الزهرية والفواكه، مما يجعله عطرًا منعشًا وجذابًا يناسب الأوقات الخاصة والمناسبات الرومانسية.</t>
  </si>
  <si>
    <t>MAN/MEN 100 ML/PARIS/01.png,MAN/MEN 100 ML/PARIS/02.png,MAN/MEN 100 ML/PARIS/03.png</t>
  </si>
  <si>
    <t>Paris Hilton</t>
  </si>
  <si>
    <t>Paris Hilton for Men</t>
  </si>
  <si>
    <t>https://fimgs.net/mdimg/perfume/375x500.1435.jpg</t>
  </si>
  <si>
    <t>43,50,383,39</t>
  </si>
  <si>
    <t>6290360534381 / 105613</t>
  </si>
  <si>
    <t>Apple, Mandarin</t>
  </si>
  <si>
    <t>التفاح، المندرين</t>
  </si>
  <si>
    <t>Cinnamon, Rosemary, Lavender</t>
  </si>
  <si>
    <t>القرفة، إكليل الجبل، اللافندر</t>
  </si>
  <si>
    <t>Sandalwood, Olive Tree, Patchouli</t>
  </si>
  <si>
    <t>خشب الصندل، زيت الزيتون، الباتشولي</t>
  </si>
  <si>
    <t xml:space="preserve"> is a refreshing and powerful fragrance that reflects the spirit of the active modern man. It features a blend of citrus and woody notes, making it an ideal scent for adding energy and vitality throughout the day.
</t>
  </si>
  <si>
    <t xml:space="preserve">هو عطر منعش وقوي يعكس روح الرجل العصري النشيط. يتميز بمزيج من النغمات الحمضية والخشبية، مما يجعله عطرًا مناسبًا لإضافة طاقة وحيوية على مدار اليوم.
</t>
  </si>
  <si>
    <t>6290360534558 / 106368</t>
  </si>
  <si>
    <t>IMAGINE 50 ml MEN</t>
  </si>
  <si>
    <t>IMAGINE</t>
  </si>
  <si>
    <t>اماجيين</t>
  </si>
  <si>
    <t>Lemon, Bergamot, Ginger</t>
  </si>
  <si>
    <t>الليمون، البرغموت، الزنجبيل</t>
  </si>
  <si>
    <t>Black Tea, Orange Blossom</t>
  </si>
  <si>
    <t>الشاي الأسود، زهور البرتقال</t>
  </si>
  <si>
    <t>Cedarwood, Amber, Musk</t>
  </si>
  <si>
    <t>خشب الأرز، العنبر، المسك</t>
  </si>
  <si>
    <t xml:space="preserve"> is a fragrance inspired by creativity and adventure, offering a refreshing and rejuvenating experience. It combines a harmonious blend of citrus and woody notes, making it a modern and sophisticated scent.
</t>
  </si>
  <si>
    <t>هو عطر مستوحى من الخيال والإبداع، يعبر عن الروح المغامرة ويمنح إحساسًا بالانتعاش والتجدد. يتميز بمزيج متناغم من النغمات الحمضية والخشبية، مما يجعله عطرًا عصريًا وأنيقًا.</t>
  </si>
  <si>
    <t>MAN/MEN 50 ML/IMAGINE/01.png,MAN/MEN 50 ML/IMAGINE/02.png,MAN/MEN 50 ML/IMAGINE/03.png</t>
  </si>
  <si>
    <t>Imagination</t>
  </si>
  <si>
    <t>https://drive.google.com/thumbnail?id=1gTf5cFs3hdsfSwWgx-kDqr8QJu5cnlxf</t>
  </si>
  <si>
    <t>6290360534633 / 106382</t>
  </si>
  <si>
    <t>ROUCEL 50 ml MEN</t>
  </si>
  <si>
    <t>ROUCEL</t>
  </si>
  <si>
    <t>روسيل</t>
  </si>
  <si>
    <t>Ginger, Bergamot, Lemon</t>
  </si>
  <si>
    <t>الزنجبيل، البرغموت، الليمون</t>
  </si>
  <si>
    <t>Orris, Benzoin</t>
  </si>
  <si>
    <t>السوسن، الجاوي</t>
  </si>
  <si>
    <t>Amber, Musk, Vetiver</t>
  </si>
  <si>
    <t>العنبر، المسك، نجيل الهند</t>
  </si>
  <si>
    <t xml:space="preserve">is a bold and complex fragrance that exudes strength and allure. It features a distinctive blend of spicy and woody notes, giving it a luxurious and mysterious character.
</t>
  </si>
  <si>
    <t>هو عطر جريء ومعقد يعكس القوة والجاذبية. يتميز بمزيج مميز من النغمات الحارة والخشبية، مما يمنحه طابعًا فاخرًا وغامضًا.</t>
  </si>
  <si>
    <t>MAN/MEN 50 ML/ROUCEL/01.png,MAN/MEN 50 ML/ROUCEL/02.png,MAN/MEN 50 ML/ROUCEL/03.png</t>
  </si>
  <si>
    <t>Frederic Melle</t>
  </si>
  <si>
    <t xml:space="preserve">Maurice Roucel Uncut Gem </t>
  </si>
  <si>
    <t>https://drive.google.com/thumbnail?id=1DCTvBR4jnheo6f2pIiKN5VgFwnjrbqrp</t>
  </si>
  <si>
    <t>145,64,411</t>
  </si>
  <si>
    <t>6290360535470 / 107228</t>
  </si>
  <si>
    <t>GAULTIER EDP 50ML MENS</t>
  </si>
  <si>
    <t>GAULTIER</t>
  </si>
  <si>
    <t>جوالتير</t>
  </si>
  <si>
    <t>Mint, Lavender, Bergamot</t>
  </si>
  <si>
    <t>النعناع، اللافندر، البرغموت</t>
  </si>
  <si>
    <t>Cinnamon, Cumin, Orange Blossom</t>
  </si>
  <si>
    <t>القرفة، الكمون، زهر البرتقال</t>
  </si>
  <si>
    <t>Vanilla, Sandalwood, Amber, Tonka Bean</t>
  </si>
  <si>
    <t>الفانيليا، خشب الصندل، العنبر، التونكا</t>
  </si>
  <si>
    <t xml:space="preserve"> is an iconic fragrance with a seductive and captivating character. It combines a harmonious blend of mint, vanilla, and woods, making it a classic and desirable scent for the modern man.
</t>
  </si>
  <si>
    <t>هو عطر أيقوني يتميز بطابعه الجذاب والمثير. يحتوي على مزيج متناغم من النعناع والفانيليا والأخشاب، مما يجعله عطرًا كلاسيكيًا ومرغوبًا يناسب الرجل العصري.</t>
  </si>
  <si>
    <t>MAN/MEN 50 ML/GAULTIER/01.png,MAN/MEN 50 ML/GAULTIER/02.png,MAN/MEN 50 ML/GAULTIER/03.png</t>
  </si>
  <si>
    <t>Le Beau Paradise Garden</t>
  </si>
  <si>
    <t>https://drive.google.com/thumbnail?id=1nqumbindzVkbelVPx0Br_ZSYDcm-61yQ</t>
  </si>
  <si>
    <t>85,53,51</t>
  </si>
  <si>
    <t>6290360535357 / 107136</t>
  </si>
  <si>
    <t>D RIVIERA EDP 100ML UNISEX</t>
  </si>
  <si>
    <t>D RIVIERA</t>
  </si>
  <si>
    <t>دي ريفيرا</t>
  </si>
  <si>
    <t>Lemon, Bergamot</t>
  </si>
  <si>
    <t>الليمون، البرغموت</t>
  </si>
  <si>
    <t xml:space="preserve"> is a refreshing and bright fragrance that captures the essence of summer and luxury on the French coast. It features citrus and floral notes, offering a sense of comfort and relaxation.
</t>
  </si>
  <si>
    <t>هو عطر منعش ومشرق يجسد أجواء الصيف والرفاهية على الساحل الفرنسي. يتميز بنغماته الحمضية والزهرية التي تمنح إحساسًا بالراحة والاسترخاء.</t>
  </si>
  <si>
    <t>UNESEX/UNISEX 100 ML/D RIVIERA/01.png,UNESEX/UNISEX 100 ML/D RIVIERA/02.png,UNESEX/UNISEX 100 ML/D RIVIERA/03.png</t>
  </si>
  <si>
    <t>Dioriviera</t>
  </si>
  <si>
    <t>https://drive.google.com/thumbnail?id=1Q1GeWlsDnw5tThCZTO1Hnp6bRKX1w6ro</t>
  </si>
  <si>
    <t>249,</t>
  </si>
  <si>
    <t>6290360535425 / 107273</t>
  </si>
  <si>
    <t>MYSELF EDP 100ML MENS</t>
  </si>
  <si>
    <t>MYSELF</t>
  </si>
  <si>
    <t>ماي سيلف</t>
  </si>
  <si>
    <t>Bergamot, Ginger</t>
  </si>
  <si>
    <t>البرغموت، الزنجبيل</t>
  </si>
  <si>
    <t>زهور البرتقال، الياسمين</t>
  </si>
  <si>
    <t>Cedarwood, White Musk</t>
  </si>
  <si>
    <t>أخشاب الأرز، المسك الأبيض</t>
  </si>
  <si>
    <t xml:space="preserve"> is a fragrance that embodies the personality of a confident modern man. It features a unique blend of citrus, floral, and woody notes, giving it an appealing and bold presence.
</t>
  </si>
  <si>
    <t>هو عطر يجسد شخصية الرجل العصري الواثق بنفسه. يتميز بتركيبته العطرية الفريدة التي تجمع بين النغمات الحمضية والزهرية والخشبية، مما يمنحه طابعًا جذابًا وقوي الحضور.</t>
  </si>
  <si>
    <t>UNESEX/UNISEX 100 ML/MYSELF/01.png,UNESEX/UNISEX 100 ML/MYSELF/02.png,UNESEX/UNISEX 100 ML/MYSELF/03.png</t>
  </si>
  <si>
    <t>Myslf</t>
  </si>
  <si>
    <t>https://drive.google.com/thumbnail?id=10YAsNvaYwW1xg8LCBieK5HRGRc_IRMWG</t>
  </si>
  <si>
    <t>60,51,68,164</t>
  </si>
  <si>
    <t>6290360535531 / 107280</t>
  </si>
  <si>
    <t>INVERNESS EDP 100ML UNISEX</t>
  </si>
  <si>
    <t>INVERNESS</t>
  </si>
  <si>
    <t>انفيرنيس</t>
  </si>
  <si>
    <t>Juniper, Lavender</t>
  </si>
  <si>
    <t>العرعر، الخزامى</t>
  </si>
  <si>
    <t>Cedarwood, Rosemary</t>
  </si>
  <si>
    <t>خشب الأرز، إكليل الجبل</t>
  </si>
  <si>
    <t>Moss, Amber</t>
  </si>
  <si>
    <t>الطحالب، العنبر</t>
  </si>
  <si>
    <t xml:space="preserve">is a fragrance inspired by the beauty of Scottish nature, combining herbal and woody notes that evoke a sense of tranquility and rustic charm. It reflects the strength and purity of nature.
</t>
  </si>
  <si>
    <t>هو عطر مستوحى من جمال الطبيعة الاسكتلندية، حيث يجمع بين النغمات العشبية والخشبية التي تنقل إحساسًا بالهدوء والجمال الريفي. إنه عطر يعكس قوة الطبيعة ونقائها.</t>
  </si>
  <si>
    <t>UNESEX/UNISEX 100 ML/INVERNESS/01.png,UNESEX/UNISEX 100 ML/INVERNESS/02.png,UNESEX/UNISEX 100 ML/INVERNESS/03.png</t>
  </si>
  <si>
    <t>Inverness</t>
  </si>
  <si>
    <t>https://drive.google.com/thumbnail?id=19vYmot3kjHK-7oO4zjgvzjM4Hh1NQ0y7</t>
  </si>
  <si>
    <t>6290360535548 / 107426</t>
  </si>
  <si>
    <t>V VIBRATION EDP 100ML UNISEX</t>
  </si>
  <si>
    <t>V VIBRATION</t>
  </si>
  <si>
    <t>في فيبراشين</t>
  </si>
  <si>
    <t>Blackcurrant Blossom</t>
  </si>
  <si>
    <t>زهور الكشمش</t>
  </si>
  <si>
    <t>العنبر، المسك</t>
  </si>
  <si>
    <t xml:space="preserve">is a warm and sweet fragrance with rich, feminine vanilla notes. It features soft, deep undertones that add a comforting and alluring touch, making it a perfect choice for those who love classic vanilla scents.
</t>
  </si>
  <si>
    <t>هو عطر دافئ وحلو برائحة الفانيليا الغنية والمفعمة بالأنوثة. يتميز بنغماته الناعمة والعميقة التي تضفي لمسة مريحة وجذابة، مما يجعله خيارًا مثاليًا لمحبي روائح الفانيليا الكلاسيكية.</t>
  </si>
  <si>
    <t>UNESEX/UNISEX 100 ML/V VIBRATION/01.png</t>
  </si>
  <si>
    <t>Vanilla Vibration</t>
  </si>
  <si>
    <t>https://drive.google.com/thumbnail?id=13BL-4TDqn6ipJSBg8FTJmaov_dxJx0Je</t>
  </si>
  <si>
    <t>6290360535722 / 107570</t>
  </si>
  <si>
    <t>CAR ABSOLU EDP 100ML UNISEX</t>
  </si>
  <si>
    <t>CAR ABSOLU</t>
  </si>
  <si>
    <t>كار ابسولو</t>
  </si>
  <si>
    <t>Citrus</t>
  </si>
  <si>
    <t>Amber, Vetiver, Musk</t>
  </si>
  <si>
    <t>العنبر، نجيل الهند، المسك</t>
  </si>
  <si>
    <t xml:space="preserve"> is an elegant and sophisticated fragrance that exudes strength and mystery. It features a spicy woody composition, giving it a unique and captivating character, ideal for the modern man.
</t>
  </si>
  <si>
    <t>هو عطر أنيق وراقٍ يعبر عن القوة والغموض. يتميز بتركيبته الخشبية الحارة التي تمنحه طابعًا فريدًا وجذابًا، مما يجعله خيارًا مثاليًا للرجل العصري.</t>
  </si>
  <si>
    <t>MAN/MEN 100 ML/CAR ABSOLU/01.png,MAN/MEN 100 ML/CAR ABSOLU/02.png,MAN/MEN 100 ML/CAR ABSOLU/03.png</t>
  </si>
  <si>
    <t>Noir De Absolu</t>
  </si>
  <si>
    <t>https://fimgs.net/mdimg/perfume/375x500.82328.jpg</t>
  </si>
  <si>
    <t>6290360535692 / 107600</t>
  </si>
  <si>
    <t>CH-5 EDP 100ML UNISEX</t>
  </si>
  <si>
    <t>CH-5</t>
  </si>
  <si>
    <t xml:space="preserve"> Orange Blossom, Bergamot, Lemon, Neroli</t>
  </si>
  <si>
    <t>زهر البرتقال، البرغموت، الليمون، النيرولي</t>
  </si>
  <si>
    <t>Jasmine, Rose, Lily of the Valley, Iris</t>
  </si>
  <si>
    <t>الياسمين، الورد، زنبق الوادي، السوسن</t>
  </si>
  <si>
    <t>Vanilla, Sandalwood, Vetiver, Amber, Patchouli</t>
  </si>
  <si>
    <t xml:space="preserve">الفانيليا، خشب الصندل، نجيل الهند، العنبر، الباتشولي
</t>
  </si>
  <si>
    <t xml:space="preserve">is an iconic and classic fragrance, known as one of the most famous perfumes in the world. It features a distinctive floral composition that embodies elegance and sophistication, offering a timeless sense of femininity and allure.
</t>
  </si>
  <si>
    <t>هو عطر أيقوني وكلاسيكي يعتبر من أشهر العطور في العالم. يتميز بتركيبته الزهرية المميزة التي تجمع بين الأناقة والرقي، ويضفي إحساسًا بالأنوثة والجاذبية. إنه عطر خالد لا يحده زمن.</t>
  </si>
  <si>
    <t>MAN/MEN 100 ML/CH-5/01.png,MAN/MEN 100 ML/CH-5/02.png,MAN/MEN 100 ML/CH-5/03.png</t>
  </si>
  <si>
    <t>Chanel N'5</t>
  </si>
  <si>
    <t>https://nichefragrance.com/cdn/shop/files/9f4ecc_8d80bd125d644b4d9caf9c2e5ccead83_mv2.png?v=1737102651</t>
  </si>
  <si>
    <t>6290360535739 / 107617</t>
  </si>
  <si>
    <t>EXACTLY HIM EDP 100ML UNISEX</t>
  </si>
  <si>
    <t>EXACTLY HIM</t>
  </si>
  <si>
    <t>اكزاكتلي هيم</t>
  </si>
  <si>
    <t>Grapefruit, Black Pepper</t>
  </si>
  <si>
    <t>الجريب فروت، الفلفل الأسود</t>
  </si>
  <si>
    <t>Incense, Vanilla</t>
  </si>
  <si>
    <t>البخور، الفانيليا</t>
  </si>
  <si>
    <t xml:space="preserve"> is a bold and powerful fragrance that expresses rebellion and confidence. It features an oriental woody composition, with hints of vanilla and incense, making it a captivating and unforgettable scent.
</t>
  </si>
  <si>
    <t>هو عطر قوي وجريء يعبر عن التمرد والثقة. يتميز بتركيبته الشرقية الخشبية، مع لمسة من الفانيليا والبخور، مما يجعله عطرًا جذابًا ولا يُنسى.</t>
  </si>
  <si>
    <t>MAN/MEN 100 ML/EXACTLY HIM/01.png,MAN/MEN 100 ML/EXACTLY HIM/02.png,MAN/MEN 100 ML/EXACTLY HIM/03.png</t>
  </si>
  <si>
    <t>This is really him</t>
  </si>
  <si>
    <t>https://fimgs.net/mdimg/perfume/375x500.89350.jpg</t>
  </si>
  <si>
    <t>UNISEX 50 ml</t>
  </si>
  <si>
    <t>6290360534596 / 106337</t>
  </si>
  <si>
    <t>SHADAN EDP 50 ml SILVER</t>
  </si>
  <si>
    <t>SHADAN</t>
  </si>
  <si>
    <t>شادن</t>
  </si>
  <si>
    <t>البرغموت، الليمون</t>
  </si>
  <si>
    <t>Sandalwood, Violet</t>
  </si>
  <si>
    <t>خشب الصندل، البنفسج</t>
  </si>
  <si>
    <t>White Musk, Amber</t>
  </si>
  <si>
    <t>المسك الأبيض، العنبر</t>
  </si>
  <si>
    <t xml:space="preserve">is an elegant and calming fragrance that reflects a spirit of tranquility and balance. It features a warm woody composition inspired by sandalwood, with refreshing notes, making it a comforting and luxurious scent.
</t>
  </si>
  <si>
    <t>هو عطر أنيق وهادئ يعكس روح الصفاء والتوازن. يتميز بتركيبة خشبية دافئة مستوحاة من خشب الصندل مع نغمات منعشة، مما يجعله عطرًا مريحًا وفخمًا في نفس الوقت.</t>
  </si>
  <si>
    <t>UNESEX/UNISEX 50 ML/SHADAN/01.png,UNESEX/UNISEX 50 ML/SHADAN/02.png,UNESEX/UNISEX 50 ML/SHADAN/03.png</t>
  </si>
  <si>
    <t>Santal DanSha</t>
  </si>
  <si>
    <t>https://drive.google.com/thumbnail?id=1__wE2FxwOJP-n17RvLU1Qs59BSSTy1hE</t>
  </si>
  <si>
    <t>6290360534589 / 106344</t>
  </si>
  <si>
    <t>JASMIN EDP 50 ml SILVER</t>
  </si>
  <si>
    <t>JASMIN</t>
  </si>
  <si>
    <t>جاسمن</t>
  </si>
  <si>
    <t>Orange Blossom, Bergamot</t>
  </si>
  <si>
    <t>زهر البرتقال، البرغموت</t>
  </si>
  <si>
    <t>Amber, White Musk</t>
  </si>
  <si>
    <t>العنبر، المسك الأبيض</t>
  </si>
  <si>
    <t xml:space="preserve">is a luxurious floral fragrance featuring the softness and elegance of jasmine. It captures a romantic and warm atmosphere, making it perfect for special occasions and for those who adore distinctive floral scents.
</t>
  </si>
  <si>
    <t>هو عطر زهري فاخر يتميز بنعومته وأناقة زهر الياسمين. يعكس العطر أجواء رومانسية ودفئًا خاصًا، مما يجعله مناسبًا للمناسبات الخاصة ولمحبي العطور الزهرية المميزة.</t>
  </si>
  <si>
    <t>UNESEX/UNISEX 50 ML/JASMIN/01.png,UNESEX/UNISEX 50 ML/JASMIN/02.png,UNESEX/UNISEX 50 ML/JASMIN/03.png</t>
  </si>
  <si>
    <t>Jasmin Elixir Precieux</t>
  </si>
  <si>
    <t>https://drive.google.com/thumbnail?id=1RyWQ6B2qrkNEgChlJVQxsme-Sdrw2MFK</t>
  </si>
  <si>
    <t>6290360534619 / 106351</t>
  </si>
  <si>
    <t>STELLAR EDP 50 ml SILVER</t>
  </si>
  <si>
    <t>STELLAR</t>
  </si>
  <si>
    <t>ستيلار</t>
  </si>
  <si>
    <t>Bitter Orange</t>
  </si>
  <si>
    <t>البرتقال المر</t>
  </si>
  <si>
    <t>Orange Blossom, Amber</t>
  </si>
  <si>
    <t>زهر البرتقال، العنبر</t>
  </si>
  <si>
    <t>Balsam, Amber</t>
  </si>
  <si>
    <t>البلسم، العنبر</t>
  </si>
  <si>
    <t xml:space="preserve"> is a fragrance inspired by the charm of oriental nights, embodying elegance and luxury with a blend of oriental and floral notes. It has a warm and mysterious composition, making it a unique and captivating scent.
</t>
  </si>
  <si>
    <t>هو عطر مستوحى من سحر الليالي الشرقية، يعبر عن الأناقة والفخامة من خلال مزيج من النغمات العطرية الشرقية والزهرية. يتميز بتركيبة دافئة وغامضة تجعل منه عطرًا فريدًا وجذابًا.</t>
  </si>
  <si>
    <t>UNESEX/UNISEX 50 ML/STELLAR/01.png,UNESEX/UNISEX 50 ML/STELLAR/02.png,UNESEX/UNISEX 50 ML/STELLAR/03.png</t>
  </si>
  <si>
    <t>Stellar Times</t>
  </si>
  <si>
    <t>https://drive.google.com/thumbnail?id=1id4mQ2h5Wzq8CnOboQbAAY5KDngJuWBx</t>
  </si>
  <si>
    <t>6290360534572 / 106399</t>
  </si>
  <si>
    <t>KARAG 50 ml SILVER</t>
  </si>
  <si>
    <t>KARAG</t>
  </si>
  <si>
    <t>كاراج</t>
  </si>
  <si>
    <t>Pineapple, Grapes, Black Pepper</t>
  </si>
  <si>
    <t>الأناناس، العنب، الفلفل الأسود</t>
  </si>
  <si>
    <t>Mint, Jasmine</t>
  </si>
  <si>
    <t>النعناع، الياسمين</t>
  </si>
  <si>
    <t>Patchouli, Vetiver, Oud</t>
  </si>
  <si>
    <t>الباتشولي، نجيل الهند، العود</t>
  </si>
  <si>
    <t>is a powerful and vibrant oriental fragrance inspired by the traditional Turkish character Karagoz. It features a blend of sweet and woody notes, with a touch of fruits and spices, making it a unique and intriguing scent that reflects strength and persona</t>
  </si>
  <si>
    <t>هو عطر شرقي قوي وحيوي مستوحى من شخصية كاراگوز التركية التقليدية. يتميز بمزيج من النغمات الحلوة والخشبية، مع لمسة من الفواكه والتوابل، مما يجعله عطرًا فريدًا ومثيرًا للاهتمام يعكس القوة والشخصية.</t>
  </si>
  <si>
    <t>UNESEX/UNISEX 50 ML/KARAG/01.png,UNESEX/UNISEX 50 ML/KARAG/02.png,UNESEX/UNISEX 50 ML/KARAG/03.png</t>
  </si>
  <si>
    <t>Karagoz</t>
  </si>
  <si>
    <t>https://fimgs.net/mdimg/perfume/375x500.44176.jpg</t>
  </si>
  <si>
    <t>6290360534602 / 106429</t>
  </si>
  <si>
    <t>SHAIR 50 ml SILVER</t>
  </si>
  <si>
    <t>SHAIR</t>
  </si>
  <si>
    <t>شاير</t>
  </si>
  <si>
    <t>Cardamom, Pink Pepper</t>
  </si>
  <si>
    <t>الهيل، الفلفل الوردي</t>
  </si>
  <si>
    <t>Cedarwood, Patchouli</t>
  </si>
  <si>
    <t>خشب الأرز، الباتشولي</t>
  </si>
  <si>
    <t>Sandalwood, Oak Moss</t>
  </si>
  <si>
    <t xml:space="preserve">is a fragrance inspired by the legendary Sherwood Forest, capturing the spirit of the wild and rustic elegance. It features a deep woody composition, with hints of spices and aromatic herbs, making it a warm and captivating scent.
</t>
  </si>
  <si>
    <t>هو عطر مستوحى من غابات شيروود الأسطورية، ويعكس روح الطبيعة البرية والأناقة الريفية. يتميز بتركيبة خشبية عميقة، مع لمسات من التوابل والنباتات العطرية، مما يجعله عطرًا دافئًا وجذابًا.</t>
  </si>
  <si>
    <t>UNESEX/UNISEX 50 ML/SHAIR/01.png,UNESEX/UNISEX 50 ML/SHAIR/02.png,UNESEX/UNISEX 50 ML/SHAIR/03.png</t>
  </si>
  <si>
    <t>Sherwood</t>
  </si>
  <si>
    <t>https://drive.google.com/thumbnail?id=1pFwWOL4BxbWj0mrW1W-0VWsPsCcXsNcT</t>
  </si>
  <si>
    <t>6290360534640 / 106436</t>
  </si>
  <si>
    <t>HUDSON EDP 50 ml SILVER</t>
  </si>
  <si>
    <t>HUDSON</t>
  </si>
  <si>
    <t>هدسون</t>
  </si>
  <si>
    <t>Bergamot, Fig Leaves</t>
  </si>
  <si>
    <t>البرغموت، أوراق التين</t>
  </si>
  <si>
    <t>Orange Blossom, Mint</t>
  </si>
  <si>
    <t>زهور البرتقال، النعناع</t>
  </si>
  <si>
    <t>خشب الأرز، المسك الأبيض</t>
  </si>
  <si>
    <t xml:space="preserve"> is a fragrance inspired by the beauty and tranquility of New York's Hudson Valley, embodying natural elegance and purity. It features a blend of green and woody notes, making it a refreshing and sophisticated scent.
</t>
  </si>
  <si>
    <t>هو عطر مستوحى من جمال وهدوء وادي هدسون في نيويورك، يعكس الأناقة الطبيعية والنقاء. يتميز بتركيبته العطرية التي تجمع بين النغمات الخضراء والخشبية، مما يجعله عطرًا منعشًا وراقيًا.</t>
  </si>
  <si>
    <t>UNESEX/UNISEX 50 ML/HUDSON/01.png,UNESEX/UNISEX 50 ML/HUDSON/02.png,UNESEX/UNISEX 50 ML/HUDSON/03.png</t>
  </si>
  <si>
    <t>Hudson Valley</t>
  </si>
  <si>
    <t>https://drive.google.com/thumbnail?id=1M0nOBOkVWZJfPSvM8xhkzyOUvW9jW7ke</t>
  </si>
  <si>
    <t>6290360534794 / 106498</t>
  </si>
  <si>
    <t>PURPOSE 50ml Unisex</t>
  </si>
  <si>
    <t>PURPOSE</t>
  </si>
  <si>
    <t>بيربوس</t>
  </si>
  <si>
    <t>Pink Pepper, Incense</t>
  </si>
  <si>
    <t>الفلفل الوردي، البخور</t>
  </si>
  <si>
    <t>Sandalwood, Vetiver</t>
  </si>
  <si>
    <t>خشب الصندل، نجيل الهند</t>
  </si>
  <si>
    <t xml:space="preserve"> is a fragrance that embodies depth and strength, symbolizing purpose and determination. It features a rich blend of woody and spicy notes, giving it a powerful and luxurious character suitable for special occasions.
</t>
  </si>
  <si>
    <t>هو عطر يجسد العمق والقوة، بتصميم يعكس الهدف والعزيمة. يتميز بتركيبة غنية من النغمات الخشبية والتوابل، ما يضفي عليه طابعًا قويًا وفخمًا يناسب الأوقات الخاصة.</t>
  </si>
  <si>
    <t>UNESEX/UNISEX 50 ML/PURPOSE/01.png,UNESEX/UNISEX 50 ML/PURPOSE/02.png,UNESEX/UNISEX 50 ML/PURPOSE/03.png</t>
  </si>
  <si>
    <t>Purpose</t>
  </si>
  <si>
    <t>https://drive.google.com/thumbnail?id=1g2PJP18iWIf6z-56M_CWPwd7jmgYbVLH</t>
  </si>
  <si>
    <t>6290360534787 / 106504</t>
  </si>
  <si>
    <t>TRUZARDI 50ml Unisex</t>
  </si>
  <si>
    <t>TRUZARDI</t>
  </si>
  <si>
    <t>تروزاردي</t>
  </si>
  <si>
    <t>Jasmine, Damask Rose</t>
  </si>
  <si>
    <t>الياسمين، الورد الدمشقي</t>
  </si>
  <si>
    <t>Cedarwood, Musk, Patchouli</t>
  </si>
  <si>
    <t>خشب الأرز، المسك، الباتشولي</t>
  </si>
  <si>
    <t xml:space="preserve"> is a fragrance inspired by the streets of Milan and the beauty of Italian art. It combines floral and woody notes, capturing Italian elegance and urban artistry.
</t>
  </si>
  <si>
    <t>هو عطر مستوحى من شوارع ميلانو وجمال الفن الإيطالي. يتميز بتركيبته الزهرية والخشبية العصرية التي تجسد الأناقة الإيطالية والفن الحضري.</t>
  </si>
  <si>
    <t>UNESEX/UNISEX 50 ML/TRUZARDI/01.png,UNESEX/UNISEX 50 ML/TRUZARDI/02.png,UNESEX/UNISEX 50 ML/TRUZARDI/03.png</t>
  </si>
  <si>
    <t>Trussardi</t>
  </si>
  <si>
    <t>Le Vie Di Milano</t>
  </si>
  <si>
    <t>https://fimgs.net/himg/o.Fz7V6EHeX9y.jpg</t>
  </si>
  <si>
    <t>6290360534770 / 106573</t>
  </si>
  <si>
    <t>WISDOM 50ml Unisex</t>
  </si>
  <si>
    <t>WISDOM</t>
  </si>
  <si>
    <t>وسدوم</t>
  </si>
  <si>
    <t>Bergamot, Spices</t>
  </si>
  <si>
    <t>البرغموت، التوابل</t>
  </si>
  <si>
    <t>Cedarwood, Leather</t>
  </si>
  <si>
    <t xml:space="preserve">خشب الأرز، الجلد
</t>
  </si>
  <si>
    <t>Patchouli, Musk, Vetiver</t>
  </si>
  <si>
    <t>الباتشولي، المسك، نجيل الهند</t>
  </si>
  <si>
    <t xml:space="preserve"> is a modern and bold fragrance that reflects a dynamic and contemporary personality. It features a blend of woody and earthy notes, creating a mysterious and captivating aroma, perfect for those who appreciate deep and sophisticated scents.
</t>
  </si>
  <si>
    <t>هو عطر عصري وجريء يعبر عن الشخصية الديناميكية والحديثة. يتميز بمزيج من النغمات الخشبية والترابية التي تضفي طابعًا غامضًا وجذابًا، ما يجعله عطرًا فريدًا يناسب محبي الروائح العميقة والأنيقة.</t>
  </si>
  <si>
    <t>UNESEX/UNISEX 50 ML/WISDOM/01.png,UNESEX/UNISEX 50 ML/WISDOM/02.png,UNESEX/UNISEX 50 ML/WISDOM/03.png</t>
  </si>
  <si>
    <t>MMW</t>
  </si>
  <si>
    <t>https://fimgs.net/mdimg/perfume/375x500.74819.jpg</t>
  </si>
  <si>
    <t>6290360534886 / 106702</t>
  </si>
  <si>
    <t>HAPPY HOUR EDP 50ML UNISEX</t>
  </si>
  <si>
    <t>HAPPY HOUR</t>
  </si>
  <si>
    <t>هابي أور</t>
  </si>
  <si>
    <t>Absinthe</t>
  </si>
  <si>
    <t>الأبسينث</t>
  </si>
  <si>
    <t>Violet Leaf, Licorice</t>
  </si>
  <si>
    <t>أوراق البنفسج، العرقسوس</t>
  </si>
  <si>
    <t>Patchouli, Sandalwood</t>
  </si>
  <si>
    <t>الباتشولي، خشب الصندل</t>
  </si>
  <si>
    <t>A luxurious and sophisticated fragrance that opens with fresh green notes, blending delicately into soft floral and sweet licorice accords. The base is warm and earthy, featuring patchouli and creamy sandalwood, making it perfect for cooler seasons and ev</t>
  </si>
  <si>
    <t>عطر فاخر وأنيق يبدأ بنفحات خضراء منعشة، يتناغم مع أزهار ناعمة ونفحات عرقسوس حلوة. القاعدة دافئة وترابية مع الباتشولي وخشب الصندل الكريمي، مما يجعله مثالياً لفصول الخريف والشتاء ولأوقات المساء.</t>
  </si>
  <si>
    <t>UNESEX/UNISEX 50 ML/HAPPY HOUR/01.png,UNESEX/UNISEX 50 ML/HAPPY HOUR/02.png,UNESEX/UNISEX 50 ML/HAPPY HOUR/03.png</t>
  </si>
  <si>
    <t>L'Heure Verte</t>
  </si>
  <si>
    <t>https://i.ebayimg.com/images/g/9OUAAOSw2BRnd9EA/s-l1600.webp</t>
  </si>
  <si>
    <t>6290360535050 / 106788</t>
  </si>
  <si>
    <t>MARKUJA 50ML UNISEX</t>
  </si>
  <si>
    <t>MARKUJA</t>
  </si>
  <si>
    <t>ماركوجا</t>
  </si>
  <si>
    <t>Passion Fruit, Bergamot</t>
  </si>
  <si>
    <t>الباشن فروت (فاكهة العاطفة)، البرغموت</t>
  </si>
  <si>
    <t>Oud, Rose</t>
  </si>
  <si>
    <t>العود، الورد</t>
  </si>
  <si>
    <t>خشب الصندل، العنبر</t>
  </si>
  <si>
    <t xml:space="preserve"> is a unique and distinctive fragrance that combines the strength of oud with the allure of tropical fruits. This scent highlights a beautiful contrast between the warm depth of oud and the sweet freshness of passion fruit, making it an exciting and unexp</t>
  </si>
  <si>
    <t>هو عطر مميز وفريد يجمع بين قوة العود وجاذبية الفواكه الاستوائية. يبرز هذا العطر تباينًا رائعًا بين العمق الدافئ للعود والنضارة الحلوة للباشن فروت، مما يجعله تجربة عطرية مثيرة وغير متوقعة.</t>
  </si>
  <si>
    <t>UNESEX/UNISEX 50 ML/MARKUJA/01.png,UNESEX/UNISEX 50 ML/MARKUJA/02.png,UNESEX/UNISEX 50 ML/MARKUJA/03.png</t>
  </si>
  <si>
    <t>Maison Crivelli</t>
  </si>
  <si>
    <t>Oud Maracuja</t>
  </si>
  <si>
    <t>https://drive.google.com/thumbnail?id=1hmWetkCFPavRy72edc4f8fqt0LGJafa1</t>
  </si>
  <si>
    <t>6290360535036 / 106801</t>
  </si>
  <si>
    <t>ELIXIR INTENSE 50ML UNISEX</t>
  </si>
  <si>
    <t>ELIXIR INTENSE</t>
  </si>
  <si>
    <t>اليكسر انتنس</t>
  </si>
  <si>
    <t>Bergamot, Cardamom</t>
  </si>
  <si>
    <t>خشب الصندل، الفانيليا، الباتشولي</t>
  </si>
  <si>
    <t>Cinnamon, Myrrh</t>
  </si>
  <si>
    <t>القرفة، المر</t>
  </si>
  <si>
    <t>Sandalwood, Vanilla, Patchouli</t>
  </si>
  <si>
    <t>البرغموت، الهيل</t>
  </si>
  <si>
    <t xml:space="preserve">is a luxurious and captivating fragrance with a deep, sensual composition that embodies confidence and elegance. It combines warm woody and spicy notes, making it perfect for special occasions and evening wear.
</t>
  </si>
  <si>
    <t>هو عطر فاخر وجذاب يتميز بتركيبته العميقة والحسية التي تعبر عن الثقة والأناقة. يجمع بين النغمات الخشبية والتوابل الدافئة، مما يجعله عطرًا مثاليًا للمناسبات الخاصة والأمسيات.</t>
  </si>
  <si>
    <t>UNESEX/UNISEX 50 ML/ELIXIR INTENSE/01.png,UNESEX/UNISEX 50 ML/ELIXIR INTENSE/02.png,UNESEX/UNISEX 50 ML/ELIXIR INTENSE/03.png</t>
  </si>
  <si>
    <t>Bottled Elixir</t>
  </si>
  <si>
    <t>https://fimgs.net/mdimg/perfume/375x500.84074.jpg</t>
  </si>
  <si>
    <t>6290360535487 / 107235</t>
  </si>
  <si>
    <t>TAMDAO EDP 50ML UNISEX</t>
  </si>
  <si>
    <t>TAMDAO</t>
  </si>
  <si>
    <t>تامداو</t>
  </si>
  <si>
    <t>Rose, Cypress, Myrtle</t>
  </si>
  <si>
    <t>الورد، السرو، الآس</t>
  </si>
  <si>
    <t>Sandalwood, Cedarwood</t>
  </si>
  <si>
    <t>خشب الصندل، خشب الأرز</t>
  </si>
  <si>
    <t xml:space="preserve">is a deep, woody fragrance inspired by the sandalwood forests of Asia. It features a rich and warm blend of aromatic woods, offering a calm and comforting scent that exudes elegance and natural simplicity.
</t>
  </si>
  <si>
    <t>هو عطر خشبي عميق مستوحى من غابات الصندل في آسيا. يتميز بتركيبة غنية ودافئة من الأخشاب العطرية، مما يجعله عطرًا هادئًا ومريحًا يعكس الأناقة والبساطة الطبيعية.</t>
  </si>
  <si>
    <t>UNESEX/UNISEX 50 ML/TAMDAO/01.png,UNESEX/UNISEX 50 ML/TAMDAO/02.png,UNESEX/UNISEX 50 ML/TAMDAO/03.png</t>
  </si>
  <si>
    <t>Diptyque</t>
  </si>
  <si>
    <t>Tam dao</t>
  </si>
  <si>
    <t>https://drive.google.com/thumbnail?id=1lFqzJDLTrSob5wSGZRqVoPJYzK5celOK</t>
  </si>
  <si>
    <t>6290360535852 / 107709</t>
  </si>
  <si>
    <t>LUCK EDP 50ML UNISEX</t>
  </si>
  <si>
    <t>LUCK</t>
  </si>
  <si>
    <t>لك</t>
  </si>
  <si>
    <t>أوراق الزهور الخضراء</t>
  </si>
  <si>
    <t>Green Floral Leaves</t>
  </si>
  <si>
    <t xml:space="preserve">is a fresh and light floral fragrance that embodies joy and good fortune. It features notes of lily of the valley and green leaves, giving it a pure and natural feel, perfect for serene and bright days.
</t>
  </si>
  <si>
    <t>هو عطر زهري منعش وخفيف، يعبر عن البهجة والحظ الجيد. يتميز بنغمات الزنبق وأوراقه الخضراء العطرة، مما يمنحه إحساسًا نقيًا وطبيعيًا يجعله مثاليًا للأيام الهادئة والمشرقة.</t>
  </si>
  <si>
    <t>UNESEX/UNISEX 50 ML/LUCK/01.png,UNESEX/UNISEX 50 ML/LUCK/02.png,UNESEX/UNISEX 50 ML/LUCK/03.png</t>
  </si>
  <si>
    <t>Lucky</t>
  </si>
  <si>
    <t>https://fimgs.net/mdimg/perfume/375x500.48385.jpg</t>
  </si>
  <si>
    <t>6290360535883 / 107716</t>
  </si>
  <si>
    <t>ROCK EDP 50ML UNISEX</t>
  </si>
  <si>
    <t>ROCK</t>
  </si>
  <si>
    <t>روك</t>
  </si>
  <si>
    <t xml:space="preserve">Marine Notes, Bergamot
</t>
  </si>
  <si>
    <t>نغمات بحرية، البرغموت</t>
  </si>
  <si>
    <t>Jasmine, Orange Blossom</t>
  </si>
  <si>
    <t>الياسمين، زهر البرتقال</t>
  </si>
  <si>
    <t>Pine, Mineral Woods, Musk</t>
  </si>
  <si>
    <t>الصنوبر، أخشاب معدنية، المسك</t>
  </si>
  <si>
    <t xml:space="preserve">is a fragrance inspired by the luxurious ambiance of the French Riviera, embodying the freshness of the sea and the beauty of coastal nature. It features marine, floral, and woody notes that evoke a sense of calm and relaxation, making it ideal for sunny </t>
  </si>
  <si>
    <t>هو عطر مستوحى من أجواء الريفييرا الفرنسية الفاخرة، حيث يجسد انتعاش البحر وجمال الطبيعة الساحلية. يتميز بنغمات بحرية، زهرية وخشبية تعطي إحساسًا بالهدوء والاسترخاء، مما يجعله عطرًا مثاليًا للأيام المشمسة.</t>
  </si>
  <si>
    <t>Eden-Roc</t>
  </si>
  <si>
    <t>https://fimgs.net/mdimg/perfume/375x500.66856.jpg</t>
  </si>
  <si>
    <t>6290360535845 / 107723</t>
  </si>
  <si>
    <t>LOVERS EDP 50ML UNISEX</t>
  </si>
  <si>
    <t>LOVERS</t>
  </si>
  <si>
    <t>لافورز</t>
  </si>
  <si>
    <t xml:space="preserve">is a warm, romantic fragrance inspired by the beauty of the desert and the tranquility of sunset moments. It combines rose, amber, and oud notes, creating a sensual and luxurious scent perfect for intimate moments with a loved one.
</t>
  </si>
  <si>
    <t>هو عطر رومانسي دافئ مستوحى من جمال الصحراء وهدوء لحظات الغروب. يجمع بين النغمات الوردية والعنبر والعود، مما يجعله عطرًا حسيًا وفاخرًا يناسب اللحظات الخاصة مع من تحب.</t>
  </si>
  <si>
    <t>UNESEX/UNISEX 50 ML/LOVERS/01.png,UNESEX/UNISEX 50 ML/LOVERS/02.png,UNESEX/UNISEX 50 ML/LOVERS/03.png</t>
  </si>
  <si>
    <t>Lovers</t>
  </si>
  <si>
    <t>https://fimgs.net/mdimg/perfume/375x500.93785.jpg</t>
  </si>
  <si>
    <t>6290360535074 / 106863</t>
  </si>
  <si>
    <t>CRUSIS EDP 50ML UNISEX</t>
  </si>
  <si>
    <t>CRUSIS</t>
  </si>
  <si>
    <t>كروسيس</t>
  </si>
  <si>
    <t xml:space="preserve"> Black Pepper, Bergamot</t>
  </si>
  <si>
    <t>الفلفل الأسود، البرغموت</t>
  </si>
  <si>
    <t>Cinnamon, Incense</t>
  </si>
  <si>
    <t>القرفة، البخور</t>
  </si>
  <si>
    <t>is a modern fragrance that combines creativity and boldness, blending spicy and woody notes in a unique and unexpected way. This fragrance has an experimental character, ideal for those who seek an unconventional scent that reflects an adventurous persona</t>
  </si>
  <si>
    <t>هو عطر حديث يجمع بين الإبداع والجرأة، حيث يمتزج بين النغمات الحارة والخشبية بطريقة فريدة وغير متوقعة. يعكس العطر طابعًا تجريبيًا ويعبر عن شخصية مغامرة، ما يجعله مناسبًا لمن يبحثون عن عطر غير تقليدي.</t>
  </si>
  <si>
    <t>UNESEX/UNISEX 50 ML/CRUSIS/01.png,UNESEX/UNISEX 50 ML/CRUSIS/02.png,UNESEX/UNISEX 50 ML/CRUSIS/03.png</t>
  </si>
  <si>
    <t>Etat Libre d’Orange</t>
  </si>
  <si>
    <t>Experimentum Crucis</t>
  </si>
  <si>
    <t>https://drive.google.com/thumbnail?id=1NkhDckk9TV2RS5FR00-rgGHy0aYZ3aPr</t>
  </si>
  <si>
    <t>6290360535289 / 107013</t>
  </si>
  <si>
    <t>AZARAN EDP 50ML UNISEX</t>
  </si>
  <si>
    <t>AZARAN</t>
  </si>
  <si>
    <t>ازاران</t>
  </si>
  <si>
    <t>Cedarwood, Vetiver</t>
  </si>
  <si>
    <t>خشب الأرز، نجيل الهند</t>
  </si>
  <si>
    <t xml:space="preserve">is an oriental woody fragrance that exudes luxury and elegance. It features a unique blend of saffron, leather, and deep woody notes, giving it a warm and mysterious character that embodies strength and irresistible allure.
</t>
  </si>
  <si>
    <t>هو عطر شرقي خشبي يعبر عن الفخامة والأناقة. يتميز بتركيبة فريدة من الزعفران والجلود والنغمات الخشبية العميقة، ما يمنحه طابعًا دافئًا وغامضًا يجسد قوة وجاذبية لا تُقاوم.</t>
  </si>
  <si>
    <t>UNESEX/UNISEX 50 ML/AZARAN/01.png,UNESEX/UNISEX 50 ML/AZARAN/02.png,UNESEX/UNISEX 50 ML/AZARAN/03.png</t>
  </si>
  <si>
    <t>Azaran</t>
  </si>
  <si>
    <t>https://drive.google.com/thumbnail?id=1Nz7vI8saQSseNBVj-vYEcP0GSbFbrRsw</t>
  </si>
  <si>
    <t>110,179,65</t>
  </si>
  <si>
    <t>6290360535241 / 107020</t>
  </si>
  <si>
    <t>A RONDO EDP 50ML UNISEX</t>
  </si>
  <si>
    <t>A RONDO</t>
  </si>
  <si>
    <t>روندو</t>
  </si>
  <si>
    <t xml:space="preserve">is a fragrance that embodies elegance and allure with an artistic design that speaks of sophistication. It features a rich blend of floral, spicy, and woody notes, giving it a unique depth and charm, perfect for special occasions.
</t>
  </si>
  <si>
    <t>هو عطر يجسد الأناقة والجاذبية بتصميم فني يعبر عن الرقي. يتميز بتركيبة غنية تتنوع بين النغمات الزهرية والتوابل والخشب، ما يمنحه عمقًا وسحرًا فريدًا يناسب الأوقات الخاصة.</t>
  </si>
  <si>
    <t>UNESEX/UNISEX 50 ML/A RONDO/01.png,UNESEX/UNISEX 50 ML/A RONDO/02.png,UNESEX/UNISEX 50 ML/A RONDO/03.png</t>
  </si>
  <si>
    <t>Rondo Armaniano</t>
  </si>
  <si>
    <t>https://drive.google.com/thumbnail?id=16tseBHzTIg0XxtiOMONCCBGGEVfLSiAr</t>
  </si>
  <si>
    <t>6290360535272 / 107044</t>
  </si>
  <si>
    <t>ANGEL SHARE EDP 50ML UNISEX</t>
  </si>
  <si>
    <t>ANGEL SHARE</t>
  </si>
  <si>
    <t>انجل شير</t>
  </si>
  <si>
    <t>Cognac</t>
  </si>
  <si>
    <t>الكونياك</t>
  </si>
  <si>
    <t>Cinnamon, Nutmeg, Oak</t>
  </si>
  <si>
    <t>القرفة، الجوزة الطيب، البلوط</t>
  </si>
  <si>
    <t>Sandalwood, Vanilla, Tonka Bean</t>
  </si>
  <si>
    <t>خشب الصندل، الفانيليا، التونكا</t>
  </si>
  <si>
    <t xml:space="preserve"> is a warm oriental fragrance inspired by the world of fine cognac, capturing warmth and elegance with a blend of sweet, spicy, and woody notes. This scent is rich, sensual, and luxuriously alluring, perfect for romantic evenings and special moments.
</t>
  </si>
  <si>
    <t>هو عطر شرقي دافئ مستوحى من عالم الكونياك الفاخر، حيث يجسد الدفء والرقي مع مزيج من النغمات الحلوة والتوابل والخشبية. يتميز العطر بعمق حسي وسحر فاخر، ما يجعله مثاليًا للأمسيات الرومانسية واللحظات الخاصة.</t>
  </si>
  <si>
    <t>UNESEX/UNISEX 50 ML/ANGEL SHARE/01.png,UNESEX/UNISEX 50 ML/ANGEL SHARE/02.png,UNESEX/UNISEX 50 ML/ANGEL SHARE/03.png</t>
  </si>
  <si>
    <t>Angels's Share</t>
  </si>
  <si>
    <t>https://drive.google.com/thumbnail?id=1FqZnbYnd37GZ0gjAFezZIyti2YTq7_7A</t>
  </si>
  <si>
    <t>6290360535265 / 107051</t>
  </si>
  <si>
    <t>GREY TOM EDP 50ML MENS</t>
  </si>
  <si>
    <t>GREY TOM</t>
  </si>
  <si>
    <t>جراي توم</t>
  </si>
  <si>
    <t>الجريب فروت، البرغموت</t>
  </si>
  <si>
    <t>Vetiver, Nutmeg</t>
  </si>
  <si>
    <t>نجيل الهند، جوزة الطيب</t>
  </si>
  <si>
    <t xml:space="preserve"> is a modern and elegant fragrance that highlights the purity and freshness of vetiver, ideal for the confident man seeking sophistication and simplicity. It blends citrus and spicy woody notes, adding a luxurious and contemporary touch.
</t>
  </si>
  <si>
    <t>هو عطر أنيق وعصري يتميز بنقاء وانتعاش نغمات نجيل الهند، مما يجعله مناسبًا للرجل الواثق الذي يبحث عن الأناقة والبساطة. يمزج بين النغمات الحمضية والخشبية الحارة لإضفاء لمسة فاخرة وعصرية.</t>
  </si>
  <si>
    <t>UNESEX/UNISEX 50 ML/GREY TOM/01.png,UNESEX/UNISEX 50 ML/GREY TOM/02.png,UNESEX/UNISEX 50 ML/GREY TOM/03.png</t>
  </si>
  <si>
    <t>Grey Vetiver</t>
  </si>
  <si>
    <t>https://drive.google.com/thumbnail?id=1wRZjeUZCDMbRs_Qx_Uc1rFpwioccQBYS</t>
  </si>
  <si>
    <t>6290360535258 / 107075</t>
  </si>
  <si>
    <t>A SAEED EDP 50ML UNISEX</t>
  </si>
  <si>
    <t>A SAEED</t>
  </si>
  <si>
    <t>سعيد</t>
  </si>
  <si>
    <t>Amber, Patchouli, Sandalwood</t>
  </si>
  <si>
    <t>العنبر، الباتشولي، خشب الصندل</t>
  </si>
  <si>
    <t xml:space="preserve"> is a warm oriental fragrance that embodies Arabic luxury and authenticity. It features a rich composition of oud, amber, and spicy notes, giving it a strong and lasting character that reflects Arabic heritage and tradition.
</t>
  </si>
  <si>
    <t>هو عطر شرقي دافئ يجسد الفخامة والأصالة العربية. يتميز بتركيبة غنية من العود والعنبر والنغمات الحارة، مما يمنحه طابعًا قويًا وثابتًا يعبر عن التراث العربي وروح الأصالة.</t>
  </si>
  <si>
    <t>UNESEX/UNISEX 50 ML/A SAEED/01.png,UNESEX/UNISEX 50 ML/A SAEED/02.png,UNESEX/UNISEX 50 ML/A SAEED/03.png</t>
  </si>
  <si>
    <t>Abdul Majeed Abdullah</t>
  </si>
  <si>
    <t>https://drive.google.com/thumbnail?id=1vgQaRyjuQv7Mf0543_j6M5fmUQD3CuWV</t>
  </si>
  <si>
    <t>6290360535319 / 107082</t>
  </si>
  <si>
    <t>ORPHE EDP 50ML UNISEX</t>
  </si>
  <si>
    <t>ORPHE</t>
  </si>
  <si>
    <t>اورفي</t>
  </si>
  <si>
    <t>Juniper</t>
  </si>
  <si>
    <t>العرعر</t>
  </si>
  <si>
    <t>Jasmine, Spices</t>
  </si>
  <si>
    <t>الياسمين، التوابل</t>
  </si>
  <si>
    <t>Cedarwood, Powdery Musk</t>
  </si>
  <si>
    <t>أخشاب الأرز، بودرة المسك</t>
  </si>
  <si>
    <t xml:space="preserve"> is a fragrance inspired by the ambiance of 1960s Paris, capturing the essence of European sophistication and classic beauty. It features a unique blend of woody, floral, and powdery notes, making it a warm and elegant scent ideal for special occasions.
</t>
  </si>
  <si>
    <t>هو عطر مستوحى من أجواء باريس في الستينيات، يعبر عن الرقي والجمال الأوروبي الكلاسيكي. يتميز بتركيبة فريدة تجمع بين النغمات الخشبية، الزهرية، ونفحات البودرة، مما يجعله عطرًا دافئًا وأنيقًا يناسب المناسبات الخاصة.</t>
  </si>
  <si>
    <t>UNESEX/UNISEX 50 ML/ORPHE/01.png,UNESEX/UNISEX 50 ML/ORPHE/02.png,UNESEX/UNISEX 50 ML/ORPHE/03.png</t>
  </si>
  <si>
    <t>Dyptique</t>
  </si>
  <si>
    <t>Orpheon</t>
  </si>
  <si>
    <t>https://perfumeuae.com/wp-content/uploads/2022/03/orpheon-800x667.png</t>
  </si>
  <si>
    <t>6290360535296 / 107099</t>
  </si>
  <si>
    <t>OUD VIOLET EDP 50ML UNISEX</t>
  </si>
  <si>
    <t>OUD VIOLET</t>
  </si>
  <si>
    <t>عود فايوليت</t>
  </si>
  <si>
    <t>Bergamot, Spicy Notes</t>
  </si>
  <si>
    <t>البرغموت، التوابل الحارة</t>
  </si>
  <si>
    <t>Violet, Patchouli</t>
  </si>
  <si>
    <t>البنفسج، الباتشولي</t>
  </si>
  <si>
    <t>Oud, Cedarwood, Amber</t>
  </si>
  <si>
    <t>العود، خشب الأرز، العنبر</t>
  </si>
  <si>
    <t>is a luxurious oriental fragrance that blends the strength of oud with the delicate touch of violet, creating an elegant and balanced scent. It features a complex composition of floral, woody, and spicy notes, making it a unique fragrance perfect for spec</t>
  </si>
  <si>
    <t>هو عطر شرقي فاخر يجمع بين قوة العود ونفحات البنفسج الرقيقة، مما يمنحه طابعًا أنيقًا ومتوازنًا. يتميز بتركيبة معقدة تجمع بين النغمات الزهرية، الخشبية، والتوابل، مما يجعله عطرًا فريدًا يناسب الأوقات الخاصة</t>
  </si>
  <si>
    <t>UNESEX/UNISEX 50 ML/OUD VIOLET/01.png,UNESEX/UNISEX 50 ML/OUD VIOLET/02.png,UNESEX/UNISEX 50 ML/OUD VIOLET/03.png</t>
  </si>
  <si>
    <t>Aoud Violet</t>
  </si>
  <si>
    <t>https://fimgs.net/mdimg/perfume/375x500.24777.jpg</t>
  </si>
  <si>
    <t>6290360535302 / 107112</t>
  </si>
  <si>
    <t>SANTA BLUSH EDP 50ML UNISEX</t>
  </si>
  <si>
    <t>SANTA BLUSH</t>
  </si>
  <si>
    <t>سانتا بلش</t>
  </si>
  <si>
    <t>Cinnamon, Cumin, Spices</t>
  </si>
  <si>
    <t>القرفة، الكمون، التوابل</t>
  </si>
  <si>
    <t>Sandalwood, Jasmine, Ylang-Ylang</t>
  </si>
  <si>
    <t>خشب الصندل، الياسمين، اليلانغ يلانغ</t>
  </si>
  <si>
    <t>Musk, Cedarwood, Benzoin</t>
  </si>
  <si>
    <t>المسك، خشب الأرز، البنزوين</t>
  </si>
  <si>
    <t>is a warm and mysterious woody fragrance that exudes sophistication and allure. It features a rich composition centered on sandalwood with soft spicy accents, making it a sensual and luxurious scent ideal for special moments.</t>
  </si>
  <si>
    <t>هو عطر خشبي دافئ وغامض يجسد الرقي والجاذبية. يتميز بتركيبة غنية تعتمد على خشب الصندل مع نغمات التوابل الناعمة، مما يجعله عطرًا حسيًا وفاخرًا يناسب اللحظات الخاصة.</t>
  </si>
  <si>
    <t>UNESEX/UNISEX 50 ML/SANTA BLUSH/01.png,UNESEX/UNISEX 50 ML/SANTA BLUSH/02.png,UNESEX/UNISEX 50 ML/SANTA BLUSH/03.png</t>
  </si>
  <si>
    <t>Santal Blush</t>
  </si>
  <si>
    <t>https://drive.google.com/thumbnail?id=1ATfKTqqyLvb_Bw1tg4qHMfaqYxxW7sJP</t>
  </si>
  <si>
    <t>6290360535326 / 107129</t>
  </si>
  <si>
    <t>PACIFIC EDP 50ML UNISEX</t>
  </si>
  <si>
    <t>PACIFIC</t>
  </si>
  <si>
    <t>باسيفيك</t>
  </si>
  <si>
    <t>Blackcurrant, Eucalyptus</t>
  </si>
  <si>
    <t>الكشمش الأسود، الأوكالبتوس</t>
  </si>
  <si>
    <t>White Musk, Cedarwood</t>
  </si>
  <si>
    <t>المسك الأبيض، خشب الأرز</t>
  </si>
  <si>
    <t xml:space="preserve">is a fresh and vibrant fragrance inspired by the Pacific Ocean and warm summer days. It features a composition filled with citrus and fresh fruit notes, making it the perfect scent for a refreshing and energizing feel.
</t>
  </si>
  <si>
    <t>هو عطر منعش وحيوي مستوحى من أجواء المحيط الهادئ وأيام الصيف الدافئة. يتميز بتركيبة مفعمة بالنغمات الحمضية والفواكه الطازجة، مما يجعله عطرًا مثاليًا لإضفاء إحساس بالانتعاش والحيوية.</t>
  </si>
  <si>
    <t>UNESEX/UNISEX 50 ML/PACIFIC/01.png,UNESEX/UNISEX 50 ML/PACIFIC/02.png,UNESEX/UNISEX 50 ML/PACIFIC/03.png</t>
  </si>
  <si>
    <t>Pacific Chill</t>
  </si>
  <si>
    <t>https://drive.google.com/thumbnail?id=1t2U57rb2_38a8ziOgRD-Paf4fEhQgVIK</t>
  </si>
  <si>
    <t>6290360535524 / 107242</t>
  </si>
  <si>
    <t>PROMTON EDP 50ML UNISEX</t>
  </si>
  <si>
    <t>PROMTON</t>
  </si>
  <si>
    <t>برمتون</t>
  </si>
  <si>
    <t>Bergamot, Warm Spices</t>
  </si>
  <si>
    <t>البرغموت، التوابل الدافئة</t>
  </si>
  <si>
    <t>Sandalwood, Amber, Patchouli</t>
  </si>
  <si>
    <t>خشب الصندل، العنبر، الباتشولي</t>
  </si>
  <si>
    <t xml:space="preserve">is a unique and luxurious fragrance that embodies British elegance and sophistication. It features a rich and complex blend of woody, floral, and spicy notes, creating a warm and captivating scent that leaves a lasting impression.
</t>
  </si>
  <si>
    <t>هو عطر فريد وفاخر يجسد الرقي والأناقة البريطانية. يتميز بتركيبة غنية ومعقدة تجمع بين النغمات الخشبية، الزهرية، والتوابل، ما يجعله عطرًا دافئًا وجذابًا يترك انطباعًا لا يُنسى.</t>
  </si>
  <si>
    <t>UNESEX/UNISEX 50 ML/PROMTON/01.png,UNESEX/UNISEX 50 ML/PROMTON/02.png,UNESEX/UNISEX 50 ML/PROMTON/03.png</t>
  </si>
  <si>
    <t>Ex Nihilo</t>
  </si>
  <si>
    <t>Brompton Immortals</t>
  </si>
  <si>
    <t>https://fimgs.net/mdimg/perfume/375x500.52591.jpg</t>
  </si>
  <si>
    <t>6290360535517 / 107259</t>
  </si>
  <si>
    <t>PELIN SUD EDP 50ML UNISEX</t>
  </si>
  <si>
    <t>PELIN SUD</t>
  </si>
  <si>
    <t>بلين سود</t>
  </si>
  <si>
    <t>Neroli, Orange Blossom</t>
  </si>
  <si>
    <t>النيرولي، زهر البرتقال</t>
  </si>
  <si>
    <t>White Musk, Green Leaves</t>
  </si>
  <si>
    <t>المسك الأبيض، الأوراق الخضراء</t>
  </si>
  <si>
    <t xml:space="preserve"> is a refreshing floral fragrance that captures the spirit of the Mediterranean with a burst of freshness. It combines orange blossom and neroli with green notes and citrus accents, making it perfect for sunny summer days.
</t>
  </si>
  <si>
    <t>هو عطر زهري منعش يجسد روح البحر الأبيض المتوسط بلمسة من النضارة والانتعاش. يتميز بمزيج من زهر البرتقال والنيرولي مع لمسات خضراء ونغمات الحمضيات، مما يجعله مثاليًا لأيام الصيف المشمسة.</t>
  </si>
  <si>
    <t>UNESEX/UNISEX 50 ML/PELIN SUD/01.png,UNESEX/UNISEX 50 ML/PELIN SUD/02.png,UNESEX/UNISEX 50 ML/PELIN SUD/03.png</t>
  </si>
  <si>
    <t>Neroli Plein Sud</t>
  </si>
  <si>
    <t>https://fimgs.net/mdimg/perfume/375x500.88607.jpg</t>
  </si>
  <si>
    <t>6290360535616 / 107365</t>
  </si>
  <si>
    <t>PUBLIC EDP 50ML UNISEX</t>
  </si>
  <si>
    <t>PUBLIC</t>
  </si>
  <si>
    <t>بابلك</t>
  </si>
  <si>
    <t xml:space="preserve"> Bergamot, Seaweed</t>
  </si>
  <si>
    <t>البرغموت، الطحالب البحرية</t>
  </si>
  <si>
    <t>Ambrette, Iris Flower</t>
  </si>
  <si>
    <t>نبات الأمبريت، زهر السوسن</t>
  </si>
  <si>
    <t>Ambergris, Sea Woods</t>
  </si>
  <si>
    <t>العنبر الرمادي، أخشاب البحر</t>
  </si>
  <si>
    <t>Designed to evoke memories and emotions tied to specific moments in life. Each scent in this collection is unique, inspired by distinct places and experiences, ranging from woody and floral to spicy notes, perfect for those who seek a fragrance that embod</t>
  </si>
  <si>
    <t>صمم لإعادة خلق ذكريات ومشاعر لحظات معينة من الحياة، حيث يتميز كل عطر برائحة فريدة مستوحاة من أماكن وتجارب محددة. تتنوع هذه المجموعة بين الروائح الخشبية، الزهرية، والتوابل، مما يجعلها مثالية لمن يبحث عن عطر يعبر عن الذكريات</t>
  </si>
  <si>
    <t>UNESEX/UNISEX 50 ML/PUBLIC/01.png,UNESEX/UNISEX 50 ML/PUBLIC/02.png,UNESEX/UNISEX 50 ML/PUBLIC/03.png</t>
  </si>
  <si>
    <t>Maison margiela Paris</t>
  </si>
  <si>
    <t>Replica</t>
  </si>
  <si>
    <t>https://fimgs.net/mdimg/perfume/375x500.20542.jpg</t>
  </si>
  <si>
    <t>6290360535500 / 107419</t>
  </si>
  <si>
    <t>UNFORGETTABLE EDP 50ML UNISEX</t>
  </si>
  <si>
    <t>UNFORGETTABLE</t>
  </si>
  <si>
    <t>انفورجاتبل</t>
  </si>
  <si>
    <t>البرغموت، الورد</t>
  </si>
  <si>
    <t>is a luxurious and bold fragrance with a powerful, captivating character. It combines warm floral notes with deep woods, offering a sensual and sophisticated touch that reflects a confident and distinctive personality.</t>
  </si>
  <si>
    <t>هو عطر فاخر وجريء يتميز بطابع قوي وجذاب. يمزج بين النغمات الزهرية الدافئة والأخشاب العميقة، مما يمنحه لمسة حسية وراقية تعكس شخصية واثقة ومتميزة.</t>
  </si>
  <si>
    <t>UNESEX/UNISEX 50 ML/UNFORGETTABLE/01.png,UNESEX/UNISEX 50 ML/UNFORGETTABLE/02.png,UNESEX/UNISEX 50 ML/UNFORGETTABLE/03.png</t>
  </si>
  <si>
    <t>Born to be Unforgettable</t>
  </si>
  <si>
    <t>https://fimgs.net/mdimg/perfume/375x500.89141.jpg</t>
  </si>
  <si>
    <t>6290360532868 / 107518</t>
  </si>
  <si>
    <t>LEO EDP 50ML UNISEX</t>
  </si>
  <si>
    <t>LEO</t>
  </si>
  <si>
    <t>ليو</t>
  </si>
  <si>
    <t>Bergamot, Black Pepper</t>
  </si>
  <si>
    <t>البرغموت، الفلفل الأسود</t>
  </si>
  <si>
    <t>خشب الصندل، الأرز</t>
  </si>
  <si>
    <t xml:space="preserve"> is a luxurious unisex fragrance that embodies strength and courage. It features a rich composition of woody and spicy notes, providing warmth and depth, making it a bold and lasting scent that reflects confidence and individuality.
</t>
  </si>
  <si>
    <t>هو عطر فاخر وفريد يناسب كلا الجنسين، ويعبر عن القوة والشجاعة. يتميز بتركيبة غنية تشمل النغمات الخشبية والتوابل، مما يضفي إحساسًا بالدفء والعمق، ويجعله عطرًا قويًا وثابتًا يعكس الثقة والشخصية المتميزة.</t>
  </si>
  <si>
    <t>UNESEX/UNISEX 50 ML/LEO/01.png,UNESEX/UNISEX 50 ML/LEO/02.png,UNESEX/UNISEX 50 ML/LEO/03.png</t>
  </si>
  <si>
    <t>The Heart of Leo</t>
  </si>
  <si>
    <t>https://fimgs.net/mdimg/perfume/375x500.90835.jpg</t>
  </si>
  <si>
    <t>6290360535630 / 107556</t>
  </si>
  <si>
    <t>DALAA EDP 50ML UNISEX</t>
  </si>
  <si>
    <t>DALAA</t>
  </si>
  <si>
    <t>دالا</t>
  </si>
  <si>
    <t>is an oriental fragrance that embodies luxury and warmth, featuring a rich blend of traditional oud with floral and spicy hints. This scent reflects the essence of Arabian heritage with elegance and sophistication, making it a perfect choice for special o</t>
  </si>
  <si>
    <t>هو عطر شرقي يجمع بين الفخامة والدفء، حيث يتميز بتركيبة غنية تجمع بين العود التقليدي ونفحات الزهور والتوابل. يعكس العطر روح الأصالة العربية بأناقة وفخامة، مما يجعله خيارًا مثاليًا للمناسبات الخاصة.</t>
  </si>
  <si>
    <t>UNESEX/UNISEX 50 ML/DALAA/01.png,UNESEX/UNISEX 50 ML/DALAA/02.png,UNESEX/UNISEX 50 ML/DALAA/03.png</t>
  </si>
  <si>
    <t>Dalaa Parfum</t>
  </si>
  <si>
    <t>https://fimgs.net/mdimg/perfume/375x500.87762.jpg</t>
  </si>
  <si>
    <t>146,125,88</t>
  </si>
  <si>
    <t>6290360535715 / 107587</t>
  </si>
  <si>
    <t>BY CUT EDP 50ML UNISEX</t>
  </si>
  <si>
    <t>BY CUT</t>
  </si>
  <si>
    <t>باي كت</t>
  </si>
  <si>
    <t>Pink Pepper, Saffron</t>
  </si>
  <si>
    <t>الفلفل الوردي، الزعفران</t>
  </si>
  <si>
    <t>Vanilla, Olibanum (Frankincense)</t>
  </si>
  <si>
    <t>الفانيليا، اللبان</t>
  </si>
  <si>
    <t>الجلد، أخشاب الأرز</t>
  </si>
  <si>
    <t xml:space="preserve">is a warm oriental fragrance featuring a blend of vanilla and leather with spicy undertones, giving it a bold and sensual character. This fragrance embodies a modern, captivating personality and adds a touch of mystery and elegance.
</t>
  </si>
  <si>
    <t>هو عطر شرقي دافئ يتميز بتركيبة تجمع بين الفانيليا والجلد مع لمسات من التوابل، مما يمنحه طابعًا جريئًا وحسيًا. يعكس هذا العطر شخصية عصرية وجذابة، ويضفي لمسة من الغموض والأناقة.</t>
  </si>
  <si>
    <t>UNESEX/UNISEX 50 ML/BY CUT/01.png,UNESEX/UNISEX 50 ML/BY CUT/02-copy.png,UNESEX/UNISEX 50 ML/BY CUT/03-copy.png</t>
  </si>
  <si>
    <t>Babycat</t>
  </si>
  <si>
    <t>https://fimgs.net/mdimg/perfume/375x500.73149.jpg</t>
  </si>
  <si>
    <t>6290360535869 / 107730</t>
  </si>
  <si>
    <t>AFTER SWIM EDP 50ML UNISEX</t>
  </si>
  <si>
    <t>AFTER SWIM</t>
  </si>
  <si>
    <t>افتر سوييم</t>
  </si>
  <si>
    <t>Orange Blossom, Magnolia</t>
  </si>
  <si>
    <t>أزهار البرتقال، الماغنوليا</t>
  </si>
  <si>
    <t xml:space="preserve">is a refreshing and light fragrance inspired by the delightful sensation after a swim and basking in the sun. It features a blend of floral and fruity notes, making it perfect for summer days and giving a sense of freshness and purity.
</t>
  </si>
  <si>
    <t>هو عطر منعش وخفيف، مستوحى من الإحساس الرائع بعد السباحة والاسترخاء تحت الشمس. يتميز العطر بمزيج من النغمات الزهرية والفواكه، مما يجعله مثاليًا للأيام الصيفية ويضفي إحساسًا بالانتعاش والنقاء.</t>
  </si>
  <si>
    <t>UNESEX/UNISEX 50 ML/AFTER SWIM/01.png,UNESEX/UNISEX 50 ML/AFTER SWIM/02.png,UNESEX/UNISEX 50 ML/AFTER SWIM/03.png</t>
  </si>
  <si>
    <t>Afternoon Swim</t>
  </si>
  <si>
    <t>https://fimgs.net/mdimg/perfume/375x500.53947.jpg</t>
  </si>
  <si>
    <t>197,56,414</t>
  </si>
  <si>
    <t>6290360535876 / 107747</t>
  </si>
  <si>
    <t>PURCHASE EDP 50ML UNISEX</t>
  </si>
  <si>
    <t>PURCHASE</t>
  </si>
  <si>
    <t>بورشيس</t>
  </si>
  <si>
    <t>Bergamot, Blackcurrant, Pink Pepper</t>
  </si>
  <si>
    <t>البرغموت، الكشمش الأسود، الفلفل الوردي</t>
  </si>
  <si>
    <t>Jasmine, Orange Blossom, Rose</t>
  </si>
  <si>
    <t>الياسمين، زهر البرتقال، الورد</t>
  </si>
  <si>
    <t>Vanilla, Sandalwood, Musk</t>
  </si>
  <si>
    <t>الفانيليا، خشب الصندل، المسك</t>
  </si>
  <si>
    <t>A refined and elegant fragrance that opens with fresh citrus and spicy notes, followed by a floral heart of jasmine, orange blossom, and rose. The base is warm and sensual with vanilla, sandalwood, and musk, perfect for both day and night in mild seasons.</t>
  </si>
  <si>
    <t>عطر راقٍ وأنيق يبدأ بنفحات منعشة من الحمضيات والتوابل، يتبعه قلب زهري من الياسمين وزهر البرتقال والورد. القاعدة دافئة وحسية بالفانيليا وخشب الصندل والمسك، مثالي للنهار والليل في المواسم المعتدلة.</t>
  </si>
  <si>
    <t>الخريف والربيع</t>
  </si>
  <si>
    <t>Fall and Spring</t>
  </si>
  <si>
    <t>UNESEX/UNISEX 50 ML/PURCHASE/01.png,UNESEX/UNISEX 50 ML/PURCHASE/02.png,UNESEX/UNISEX 50 ML/PURCHASE/03.png</t>
  </si>
  <si>
    <t>Fendi</t>
  </si>
  <si>
    <t>Perche</t>
  </si>
  <si>
    <t>https://fimgs.net/mdimg/perfume/375x500.93160.jpg</t>
  </si>
  <si>
    <t>6290360534701 / 106511</t>
  </si>
  <si>
    <t>ROSSA 100ml Women</t>
  </si>
  <si>
    <t>ROSSA</t>
  </si>
  <si>
    <t>روزا</t>
  </si>
  <si>
    <t>Bergamot, Blackcurrant</t>
  </si>
  <si>
    <t>البرغموت، الكشمش الأسود</t>
  </si>
  <si>
    <t>وردة الورد، الفاوانيا</t>
  </si>
  <si>
    <t>خشب الصندل، المسك الأبيض</t>
  </si>
  <si>
    <t xml:space="preserve"> is a lively floral fragrance that celebrates the beauty of the rose, inspired by natural flower harvests. It features a blend of floral and fruity notes, giving it a delicate and elegant feel that embodies the spirit of spring.
</t>
  </si>
  <si>
    <t>هو عطر زهري منعش ينبض بالحياة، ويحتفي بجمال وردة الورد المستوحاة من حصاد الزهور الطبيعية. يتميز بمزيج من النغمات الزهرية والفواكه، مما يمنحه إحساسًا رقيقًا وأنيقًا يعبر عن روح الربيع.</t>
  </si>
  <si>
    <t>WOMAN/WOMEN 100 ML/ROSSA/01.png,WOMAN/WOMEN 100 ML/ROSSA/02.png,WOMAN/WOMEN 100 ML/ROSSA/03.png</t>
  </si>
  <si>
    <t>Aqua Allegoria Forte Rossa Rossa</t>
  </si>
  <si>
    <t>https://fimgs.net/mdimg/perfume/375x500.76315.jpg</t>
  </si>
  <si>
    <t>6290360534695 / 106528</t>
  </si>
  <si>
    <t>JARDIN 100ml Women</t>
  </si>
  <si>
    <t>JARDIN</t>
  </si>
  <si>
    <t>جاردن</t>
  </si>
  <si>
    <t>Mandarin, Mint</t>
  </si>
  <si>
    <t>اليوسفي، النعناع</t>
  </si>
  <si>
    <t>: Jasmine</t>
  </si>
  <si>
    <t>زهر الياسمين</t>
  </si>
  <si>
    <t>Kumquat, Woody Notes</t>
  </si>
  <si>
    <t>نبات الكمكوات (البرتقال الصيني)، الأخشاب العطرية</t>
  </si>
  <si>
    <t xml:space="preserve">is a fresh and light fragrance inspired by Asian gardens, embodying calm and balance. It features a blend of herbal and citrus notes, making it an ideal scent for peaceful days, evoking a sense of serenity and purity.
</t>
  </si>
  <si>
    <t>هو عطر منعش وخفيف مستوحى من الحدائق الآسيوية، يعبر عن الطبيعة الهادئة والتوازن. يتميز بمزيج من النغمات العشبية والحمضية، مما يجعله عطرًا مثاليًا للأيام الهادئة ويمنح إحساسًا بالسلام والنقاء.</t>
  </si>
  <si>
    <t>WOMAN/WOMEN 100 ML/JARDIN/01.png,WOMAN/WOMEN 100 ML/JARDIN/02.png,WOMAN/WOMEN 100 ML/JARDIN/03.png</t>
  </si>
  <si>
    <t>Hermes Paris</t>
  </si>
  <si>
    <t>Le Jardin De Monsieur Li</t>
  </si>
  <si>
    <t>https://fimgs.net/mdimg/perfume/375x500.29818.jpg</t>
  </si>
  <si>
    <t>6290360534909 / 106658</t>
  </si>
  <si>
    <t>TIFFY EDP 100ML WOMEN</t>
  </si>
  <si>
    <t>TIFFY</t>
  </si>
  <si>
    <t>تيفي</t>
  </si>
  <si>
    <t>Iris Flower</t>
  </si>
  <si>
    <t>زهر السوسن</t>
  </si>
  <si>
    <t>Musk, Patchouli</t>
  </si>
  <si>
    <t>المسك، الباتشولي</t>
  </si>
  <si>
    <t xml:space="preserve">is a floral and elegant fragrance that reflects the luxury and simplicity . It blends white floral notes with musk, giving it a pure, feminine, and romantic feel that embodies sophistication and beauty.
</t>
  </si>
  <si>
    <t>هو عطر زهري أنيق يعكس الفخامة والبساطة المميزة . يجمع بين نغمات الزهور البيضاء والمسك، مما يمنحه طابعًا نقيًا وأنثويًا ورومانسيًا يعبر عن الرقي والجمال.</t>
  </si>
  <si>
    <t>WOMAN/WOMEN 100 ML/TIFFY/01.png,WOMAN/WOMEN 100 ML/TIFFY/02.png,WOMAN/WOMEN 100 ML/TIFFY/03.png</t>
  </si>
  <si>
    <t>Tiffany Co.</t>
  </si>
  <si>
    <t>Tiffany &amp; Co.</t>
  </si>
  <si>
    <t>https://www.tiffany.ae/media/catalog/product/cache/f31ea8340cf5209b87a1ae6f3f266014/0/9/092e75f1011e8b4c1306c3d8a606edd4.jpg</t>
  </si>
  <si>
    <t>6290360534923 / 106665</t>
  </si>
  <si>
    <t>4EVER EDP 100 ML WOMEN</t>
  </si>
  <si>
    <t>4EVER</t>
  </si>
  <si>
    <t>4 ايفير</t>
  </si>
  <si>
    <t>Peony, Freesia</t>
  </si>
  <si>
    <t>الفاوانيا، الفريزيا</t>
  </si>
  <si>
    <t>الغردينيا، زهر البرتقال</t>
  </si>
  <si>
    <t>Musk, Patchouli, Amber</t>
  </si>
  <si>
    <t>المسك، الباتشولي، العنبر</t>
  </si>
  <si>
    <t xml:space="preserve"> is a feminine fragrance that captures romance and sensuality with deep, warm notes. It features a captivating blend of florals and musk, offering a soft yet alluring character, making it perfect for special occasions and for women who seek elegance and w</t>
  </si>
  <si>
    <t>هو عطر أنثوي يجسد الأنوثة والرومانسية بخطوط عطرية عميقة ودافئة. يتميز بتركيبة ساحرة من الزهور والمسك التي تمنحه طابعًا حسيًا ورقيقًا، مما يجعله خيارًا مثاليًا للمناسبات الخاصة وللنساء اللواتي يبحثن عن عطر يعكس الأناقة والدفء.</t>
  </si>
  <si>
    <t>WOMAN/WOMEN 100 ML/4EVER/01.png,WOMAN/WOMEN 100 ML/4EVER/02.png,WOMAN/WOMEN 100 ML/4EVER/03.png</t>
  </si>
  <si>
    <t>For Her Forever</t>
  </si>
  <si>
    <t>https://fimgs.net/mdimg/perfume/375x500.78835.jpg</t>
  </si>
  <si>
    <t>6290360534930 / 106672</t>
  </si>
  <si>
    <t>LARIS EDP 100ML WOMEN</t>
  </si>
  <si>
    <t>LARIS</t>
  </si>
  <si>
    <t>لاريس</t>
  </si>
  <si>
    <t>Fig, Black Currant</t>
  </si>
  <si>
    <t>التين، الكشمش الأسود</t>
  </si>
  <si>
    <t>السوسن، الياسمين، زهر البرتقال</t>
  </si>
  <si>
    <t xml:space="preserve">featuring a concentrated and captivating blend of iris with sweet and warm undertones. This fragrance embodies beauty and joy through a charming blend of florals and fruits, making it perfect for special moments.
</t>
  </si>
  <si>
    <t>يتميز بتركيبة مركزة وجذابة من نبتة السوسن مع لمسات حلوة ودافئة. يعبر العطر عن الجمال والسعادة من خلال مزيج ساحر من الأزهار والفواكه، مما يجعله عطرًا مثاليًا للأوقات الخاصة.</t>
  </si>
  <si>
    <t>WOMAN/WOMEN 100 ML/LARIS/01.png,WOMAN/WOMEN 100 ML/LARIS/02.png,WOMAN/WOMEN 100 ML/LARIS/03.png</t>
  </si>
  <si>
    <t>La Vie Est Belle Iris Absolu</t>
  </si>
  <si>
    <t>https://fimgs.net/mdimg/perfume/375x500.79245.jpg</t>
  </si>
  <si>
    <t>6290360534961 / 106757</t>
  </si>
  <si>
    <t>DEN 100ML WOMEN</t>
  </si>
  <si>
    <t>DEN</t>
  </si>
  <si>
    <t>دين</t>
  </si>
  <si>
    <t>Bergamot, Lemon, Orange Blossom</t>
  </si>
  <si>
    <t>البرغموت، الليمون، زهر البرتقال</t>
  </si>
  <si>
    <t>Lily of the Valley, Lotus Flower, Jasmine</t>
  </si>
  <si>
    <t>زنابق الوادي، زهرة اللوتس، الياسمين</t>
  </si>
  <si>
    <t>Cedarwood, Patchouli, Musk</t>
  </si>
  <si>
    <t>خشب الأرز، الباتشولي، المسك</t>
  </si>
  <si>
    <t>is an iconic fragrance with a unique and mysterious character, inspired by the Garden of Eden. It features an intense blend of floral and fruity notes with green accents, making it a distinctive and enchanting scent that reflects femininity and natural be</t>
  </si>
  <si>
    <t>هو عطر أيقوني يحمل طابعًا فريدًا وغامضًا، مستوحى من جنة عدن. يتميز بمزيج مكثف من النغمات الزهرية والفواكه مع لمسات خضراء، مما يجعله عطرًا مميزًا وساحرًا يعكس الأنوثة والجمال الطبيعي.</t>
  </si>
  <si>
    <t>WOMAN/WOMEN 100 ML/DEN/01.png,WOMAN/WOMEN 100 ML/DEN/02.png,WOMAN/WOMEN 100 ML/DEN/03.png</t>
  </si>
  <si>
    <t>Cacharel</t>
  </si>
  <si>
    <t xml:space="preserve">Eden </t>
  </si>
  <si>
    <t>https://drive.google.com/thumbnail?id=1zLiTWgSLsmk3l1Sgu_Rp7m0Cvs8fVbH3</t>
  </si>
  <si>
    <t>6290360535029 / 106825</t>
  </si>
  <si>
    <t>SOLAR EDP 100ML WOMEN</t>
  </si>
  <si>
    <t>SOLAR</t>
  </si>
  <si>
    <t>سولار</t>
  </si>
  <si>
    <t>Bergamot, Orange Peel</t>
  </si>
  <si>
    <t>البرغموت، قشر البرتقال</t>
  </si>
  <si>
    <t>Tiare Flower, Ylang-Ylang</t>
  </si>
  <si>
    <t>زهرة التياري، يلانغ يلانغ</t>
  </si>
  <si>
    <t>White Musk, Benzoin</t>
  </si>
  <si>
    <t>المسك الأبيض، البنزوين</t>
  </si>
  <si>
    <t xml:space="preserve">is a radiant and sensual fragrance inspired by solar energy and warm summer vibes. It features a blend of white florals, tropical fruits, and warm accents, making it a refreshing and alluring scent that embodies confidence and allure.
</t>
  </si>
  <si>
    <t>هو عطر مشرق وحسي مستوحى من الطاقة الشمسية وأجواء الصيف الدافئة. يتميز بمزيج من الزهور البيضاء والفواكه الاستوائية ولمسات دافئة، مما يجعله عطرًا منعشًا وجذابًا يعبر عن الثقة والجاذبية.</t>
  </si>
  <si>
    <t>WOMAN/WOMEN 100 ML/SOLAR/01.png,WOMAN/WOMEN 100 ML/SOLAR/02.png,WOMAN/WOMEN 100 ML/SOLAR/03.png</t>
  </si>
  <si>
    <t>Olympea Solar</t>
  </si>
  <si>
    <t>https://drive.google.com/thumbnail?id=10KSJNbZgnRRHdtoqv3rL90E3SMFvM4dJ</t>
  </si>
  <si>
    <t>6290360535012 / 106832</t>
  </si>
  <si>
    <t>GIVEN JAS EDP 100ML WOMEN</t>
  </si>
  <si>
    <t>GIVEN</t>
  </si>
  <si>
    <t>جيفين</t>
  </si>
  <si>
    <t>: Ginger, Bergamot</t>
  </si>
  <si>
    <t>الزنجبيل، البرغموت</t>
  </si>
  <si>
    <t>Patchouli, Sandalwood, Amber</t>
  </si>
  <si>
    <t>الباتشولي، خشب الصندل، العنبر</t>
  </si>
  <si>
    <t xml:space="preserve">is a captivating nighttime edition of the L'Interdit line, known for its rich and sensual jasmine notes. This fragrance combines white florals with warm woods, making it a perfect choice for evening wear and special occasions.
</t>
  </si>
  <si>
    <t>هو إصدار ليلي جذاب من مجموعة L'Interdit، حيث يتميز بتأثيره الحسي والغني بلمسات الياسمين الغامض. يجمع العطر بين روائح الزهور البيضاء والأخشاب الدافئة، مما يجعله عطرًا مثاليًا للمساء والمناسبات الخاصة.</t>
  </si>
  <si>
    <t>WOMAN/WOMEN 100 ML/GIVEN JAS/01.png,WOMAN/WOMEN 100 ML/GIVEN JAS/02.png,WOMAN/WOMEN 100 ML/GIVEN JAS/03.png</t>
  </si>
  <si>
    <t>L'Interdit Nocturnal Jasmine</t>
  </si>
  <si>
    <t>https://drive.google.com/thumbnail?id=1bx4N5AVmjQzgF_NNnSwly7KcqSj9o5og</t>
  </si>
  <si>
    <t>6290360535005 / 106849</t>
  </si>
  <si>
    <t>GOODNESS EDP 100ML WOMEN</t>
  </si>
  <si>
    <t>GOODNESS</t>
  </si>
  <si>
    <t>جودنيس</t>
  </si>
  <si>
    <t>Lily Flowers, Jasmine</t>
  </si>
  <si>
    <t>أزهار الزنبق، الياسمين</t>
  </si>
  <si>
    <t>is a warm, modern fragrance for women that embodies strength and allure. With a rich blend of vanilla, complemented by woody and floral undertones, it offers an elegant and sensual character, perfect for the modern woman who seeks sophistication and charm</t>
  </si>
  <si>
    <t>هو عطر أنثوي دافئ وعصري يعبر عن القوة والجاذبية. يتميز بتركيبة غنية من الفانيليا مع لمسات خشبية وزهرية تضفي عليه طابعًا راقيًا وحسيًا، مما يجعله مثاليًا للمرأة العصرية التي تسعى للأناقة والجاذبية.</t>
  </si>
  <si>
    <t>WOMAN/WOMEN 100 ML/GOODNESS/01.png,WOMAN/WOMEN 100 ML/GOODNESS/02.png,WOMAN/WOMEN 100 ML/GOODNESS/03.png</t>
  </si>
  <si>
    <t>Goddess</t>
  </si>
  <si>
    <t>https://drive.google.com/thumbnail?id=1BjYwBddVVaAowJOMSp6ngV1zGbl5TIOw</t>
  </si>
  <si>
    <t>6290360535371 / 107150</t>
  </si>
  <si>
    <t>VERY RED EDP 100ML WOMENS</t>
  </si>
  <si>
    <t>VERY RED</t>
  </si>
  <si>
    <t>فيري ريد</t>
  </si>
  <si>
    <t>Clementine, Blackberry, Cappuccino</t>
  </si>
  <si>
    <t>الكليمنتين، التوت الأسود، الكابتشينو</t>
  </si>
  <si>
    <t>Orchid, Camellia</t>
  </si>
  <si>
    <t>الأوركيد، الكاميليا</t>
  </si>
  <si>
    <t>Musk, Amber, Juniper Wood</t>
  </si>
  <si>
    <t>المسك، العنبر، خشب العرعر</t>
  </si>
  <si>
    <t xml:space="preserve"> is a bold, sensual fragrance for women that embodies allure and seduction. With a warm, rich blend of fruity, spicy, and floral notes, this fragrance offers an irresistible and captivating character, making it perfect for evenings and special occasions.
</t>
  </si>
  <si>
    <t>هو عطر أنثوي جريء وحسي يجسد الجاذبية والإثارة. يتميز بتركيبة غنية ودافئة تجمع بين الفواكه والتوابل والزهور، مما يمنحه طابعًا مغريًا وجذابًا يجعل منه خيارًا مثاليًا للأمسيات والمناسبات الخاصة.</t>
  </si>
  <si>
    <t>WOMAN/WOMEN 100 ML/VERY RED/01.png,WOMAN/WOMEN 100 ML/VERY RED/02.png,WOMAN/WOMEN 100 ML/VERY RED/03.png</t>
  </si>
  <si>
    <t>https://drive.google.com/thumbnail?id=1-w0xPiY7cuHBO4giPCk2UrgpkqM7BqD1</t>
  </si>
  <si>
    <t>6290360535579 / 107372</t>
  </si>
  <si>
    <t>MARC SO FRESH EDP 100ML WOMENS</t>
  </si>
  <si>
    <t>MARC SO FRESH</t>
  </si>
  <si>
    <t>مارك سو فريش</t>
  </si>
  <si>
    <t>Cherry, Grapefruit</t>
  </si>
  <si>
    <t>الكرز، الجريب فروت</t>
  </si>
  <si>
    <t>Orange Blossom, Peony</t>
  </si>
  <si>
    <t>زهر البرتقال، الفاوانيا</t>
  </si>
  <si>
    <t>المسك الأبيض، خشب الصندل</t>
  </si>
  <si>
    <t xml:space="preserve">is a vibrant floral-fruity fragrance that embodies joy and playfulness. It features a fresh and bright blend of ripe fruits and flowers, making it the perfect scent for spring and summer days, bringing a sense of happiness and energy.
</t>
  </si>
  <si>
    <t>هو عطر زهري فاكهي حيوي يعبر عن البهجة والمرح. يتميز برائحة منعشة ومشرقة تجمع بين الفواكه النضرة والزهور، مما يجعله عطرًا مثاليًا لأيام الصيف والربيع حيث يضفي إحساسًا بالسعادة والحيوية.</t>
  </si>
  <si>
    <t>WOMAN/WOMEN 100 ML/MARC SO FRESH/01.png,WOMAN/WOMEN 100 ML/MARC SO FRESH/02.png,WOMAN/WOMEN 100 ML/MARC SO FRESH/03.png</t>
  </si>
  <si>
    <t>Daisy Marc Jacobs</t>
  </si>
  <si>
    <t>Eau So Fresh Pop</t>
  </si>
  <si>
    <t>https://drive.google.com/thumbnail?id=1nZ2e6pa5MXEiM-s8v7vvncjJ3nn2SGgI</t>
  </si>
  <si>
    <t>6290360535586 / 107389</t>
  </si>
  <si>
    <t>OLYMPID FLORA EDP 100ML WOMENS</t>
  </si>
  <si>
    <t>OLYMPID FLORA</t>
  </si>
  <si>
    <t>اولمبيد فلورال</t>
  </si>
  <si>
    <t>Peony, Red Fruits</t>
  </si>
  <si>
    <t>الفاوانيا، الفواكه الحمراء</t>
  </si>
  <si>
    <t>Vanilla, Patchouli</t>
  </si>
  <si>
    <t>الفانيليا، الباتشولي</t>
  </si>
  <si>
    <t xml:space="preserve"> is a floral oriental fragrance that embodies femininity and strength. It features a bold blend of rich florals, fruits, and warm spices, making it a sensual and daring scent perfect for the confident woman seeking evening allure and elegance.
</t>
  </si>
  <si>
    <t>هو عطر زهري شرقي يجسد الأنوثة والقوة. يتميز بمزيج من الأزهار الغنية والفواكه والتوابل الدافئة، مما يضفي عليه طابعًا جريئًا وحسيًا. إنه عطر مثالي للمرأة الواثقة التي تبحث عن جاذبية وأناقة ليلية.</t>
  </si>
  <si>
    <t>WOMAN/WOMEN 100 ML/OLYMPID FLORA/01.png,WOMAN/WOMEN 100 ML/OLYMPID FLORA/02.png,WOMAN/WOMEN 100 ML/OLYMPID FLORA/03.png</t>
  </si>
  <si>
    <t>Olympea Flora</t>
  </si>
  <si>
    <t>https://drive.google.com/thumbnail?id=1eVBGD_JXkZEgKOFz-V94IuZ2dY9rksKw</t>
  </si>
  <si>
    <t>6290360535555 / 107396</t>
  </si>
  <si>
    <t>LIN ROUGE EDP 100ML WOMENS</t>
  </si>
  <si>
    <t>LIN ROUGE</t>
  </si>
  <si>
    <t>لين رووج</t>
  </si>
  <si>
    <t>Red Pepper, Ginger</t>
  </si>
  <si>
    <t>الفلفل الأحمر الحار، الزنجبيل</t>
  </si>
  <si>
    <t>Patchouli, Sandalwood, Vanilla</t>
  </si>
  <si>
    <t>الباتشولي، خشب الصندل، الفانيليا</t>
  </si>
  <si>
    <t xml:space="preserve">is a bold and sensual edition of the L'Interdit line, featuring deep and warm notes of florals and oriental spices. This fragrance exudes elegance and allure, perfect for the woman who seeks a powerful and captivating scent for special evenings.
</t>
  </si>
  <si>
    <t>هو إصدار جريء وحسي من مجموعة L'Interdit، يتميز بلمساته العميقة والدافئة التي تجمع بين الزهور والتوابل الشرقية. يعبر هذا العطر عن الأناقة والجاذبية، مما يجعله مثاليًا للمرأة التي ترغب في عطر قوي وملفت يناسب الأمسيات الخاصة.</t>
  </si>
  <si>
    <t>WOMAN/WOMEN 100 ML/LIN ROUGE/01.png,WOMAN/WOMEN 100 ML/LIN ROUGE/02.png,WOMAN/WOMEN 100 ML/LIN ROUGE/03.png</t>
  </si>
  <si>
    <t>L'Interdit Rogue for Women</t>
  </si>
  <si>
    <t>https://drive.google.com/thumbnail?id=1CwKMbhKfhwdZAqVNS3RHKgeURUMHGEFk</t>
  </si>
  <si>
    <t>6290360535562 / 107402</t>
  </si>
  <si>
    <t>SPRING FLOWER EDP 100ML WOMENS</t>
  </si>
  <si>
    <t>SPRING FLOWER</t>
  </si>
  <si>
    <t>سبرينج فلاور</t>
  </si>
  <si>
    <t>Apple, Melon, Peach</t>
  </si>
  <si>
    <t>التفاح، البطيخ، الخوخ</t>
  </si>
  <si>
    <t xml:space="preserve"> is a vibrant floral-fruity fragrance that embodies femininity and vitality, inspired by the freshness and colors of spring. With a blend of fresh fruits and delicate florals, this fragrance is perfect for adding a sense of joy and freshness all day long.</t>
  </si>
  <si>
    <t>هو عطر زهري فاكهي نابض بالحياة، يعبر عن الأنوثة والحيوية، مستوحى من أجواء الربيع وألوانه المتفتحة. يتميز بمزيج من الفواكه الطازجة والأزهار الرقيقة، مما يجعله عطرًا مثاليًا لإضفاء شعور بالانتعاش والسعادة طوال اليوم.</t>
  </si>
  <si>
    <t>WOMAN/WOMEN 100 ML/SPRING FLOWER/01.png,WOMAN/WOMEN 100 ML/SPRING FLOWER/02.png,WOMAN/WOMEN 100 ML/SPRING FLOWER/03.png</t>
  </si>
  <si>
    <t>Spring Flower</t>
  </si>
  <si>
    <t>https://drive.google.com/thumbnail?id=1WFWFLAcDyVCktuMnvbTLnqC7gCQcdE65</t>
  </si>
  <si>
    <t>6290360535746 / 107624</t>
  </si>
  <si>
    <t>ABSOLO SCANDAL EDP 100ML WOMENS</t>
  </si>
  <si>
    <t>ABSOLO SCANDAL</t>
  </si>
  <si>
    <t>ابسولو سكاندال</t>
  </si>
  <si>
    <t>الباتشولي، التونكا</t>
  </si>
  <si>
    <t xml:space="preserve">is a bold and sensual oriental fragrance that embodies seduction and allure. With a rich, sweet blend of honey, warm florals, and spices, it has a strong and captivating character, making it perfect for special evenings and occasions.
</t>
  </si>
  <si>
    <t>هو عطر شرقي حسي وجريء، يجسد الإثارة والجاذبية. يتميز بتركيبة غنية وحلوة من العسل والأزهار الدافئة والتوابل، مما يمنحه طابعًا قويًا وساحرًا، ويجعله مثاليًا للأمسيات الخاصة والمناسبات.</t>
  </si>
  <si>
    <t>Scandal Absolu</t>
  </si>
  <si>
    <t>https://fimgs.net/mdimg/perfume/375x500.91053.jpg</t>
  </si>
  <si>
    <t>6290360535685 / 107648</t>
  </si>
  <si>
    <t>MIMOSA EDP 100ML WOMENS</t>
  </si>
  <si>
    <t>MIMOSA</t>
  </si>
  <si>
    <t>ميموسا</t>
  </si>
  <si>
    <t>Violet Leaves, Green Notes</t>
  </si>
  <si>
    <t>أوراق البنفسج، النغمات الخضراء</t>
  </si>
  <si>
    <t>Mimosa, Orange Blossom</t>
  </si>
  <si>
    <t>الميموزا، زهر البرتقال</t>
  </si>
  <si>
    <t>is a soft and dreamy floral fragrance inspired by the Japanese art of Ikebana, highlighting the delicate scent of mimosa with hints of green and floral notes. This fragrance reflects the purity of nature, providing a refreshing and serene feeling, perfect</t>
  </si>
  <si>
    <t>هو عطر زهري ناعم وحالم مستوحى من فن الإيكيبانا الياباني، حيث يبرز رائحة زهرة الميموزا الرقيقة بلمسات من النغمات الزهرية والخضراء. يعكس العطر روح الطبيعة النقية، ويمنح إحساسًا بالانتعاش والصفاء، مما يجعله مثاليًا للأيام الهادئة.</t>
  </si>
  <si>
    <t>WOMAN/WOMEN 100 ML/MIMOSA/01.png,WOMAN/WOMEN 100 ML/MIMOSA/02.png,WOMAN/WOMEN 100 ML/MIMOSA/03.png</t>
  </si>
  <si>
    <t>KENZO</t>
  </si>
  <si>
    <t>Ikebana Mimosa</t>
  </si>
  <si>
    <t>https://fimgs.net/mdimg/perfume/375x500.90716.jpg</t>
  </si>
  <si>
    <t>6290360535753 / 107655</t>
  </si>
  <si>
    <t>ADD IT EDP 100ML WOMENS</t>
  </si>
  <si>
    <t>ADD IT</t>
  </si>
  <si>
    <t>ادد ايت</t>
  </si>
  <si>
    <t>Orange Blossom, Mandarin Leaves</t>
  </si>
  <si>
    <t>زهر البرتقال، أوراق اليوسفي</t>
  </si>
  <si>
    <t>Jasmine, Queen of the Night (Night-blooming Cereus)</t>
  </si>
  <si>
    <t>الياسمين، زهر الليل</t>
  </si>
  <si>
    <t>Vanilla, Sandalwood</t>
  </si>
  <si>
    <t>الفانيليا، خشب الصندل</t>
  </si>
  <si>
    <t xml:space="preserve"> is an oriental, sensual, and deep fragrance that embodies allure and confidence. It features a rich and concentrated blend of vanilla, white florals, and warm woody notes, making it an elegant and captivating scent perfect for special evenings.
</t>
  </si>
  <si>
    <t>هو عطر شرقي حسي وعميق، يعكس الجاذبية والثقة. يتميز بتركيبته الغنية والمركزة التي تجمع بين الفانيليا، الزهور البيضاء، ونفحات الأخشاب الدافئة، مما يجعله عطرًا أنيقًا وجذابًا مناسبًا للأمسيات الخاصة.</t>
  </si>
  <si>
    <t>WOMAN/WOMEN 100 ML/ADD IT/01.png,WOMAN/WOMEN 100 ML/ADD IT/02.png,WOMAN/WOMEN 100 ML/ADD IT/03.png</t>
  </si>
  <si>
    <t>Dior Addict</t>
  </si>
  <si>
    <t>https://fimgs.net/mdimg/perfume/375x500.215.jpg</t>
  </si>
  <si>
    <t>6290360534442 / 100403</t>
  </si>
  <si>
    <t>Rose, Blackcurrant</t>
  </si>
  <si>
    <t>الورد، الكشمش الأسود</t>
  </si>
  <si>
    <t>Rose Petals, Violet</t>
  </si>
  <si>
    <t>بتلات الورد، البنفسج</t>
  </si>
  <si>
    <t xml:space="preserve"> is a delicate and elegant floral fragrance inspired by the beauty of roses and the serene ambiance of a garden. It features the scent of blooming roses with hints of fruit and musk, making it a romantic and perfect choice for daily wear.
</t>
  </si>
  <si>
    <t>هو عطر زهري رقيق وأنيق مستوحى من جمال الورود وأجواء الحديقة الهادئة. يتميز برائحة الورود المتفتحة الممزوجة بلمسات من الفواكه والمسك، مما يجعله عطرًا رومانسيًا ومثاليًا للاستخدام اليومي.</t>
  </si>
  <si>
    <t>Rose Cherrie</t>
  </si>
  <si>
    <t>6290360534626 / 106412</t>
  </si>
  <si>
    <t>FEARLESS 50 ml WOMEN</t>
  </si>
  <si>
    <t>FEARLESS</t>
  </si>
  <si>
    <t>فييرليس</t>
  </si>
  <si>
    <t>Peony, Jasmine</t>
  </si>
  <si>
    <t>الفاوانيا، الياسمين</t>
  </si>
  <si>
    <t>Musk, Cedarwood</t>
  </si>
  <si>
    <t>المسك، خشب الأرز</t>
  </si>
  <si>
    <t xml:space="preserve">is a fragrance that exudes confidence and feminine strength, featuring a bold blend of floral and fruity notes with hints of musk and woods. This scent provides a sense of energy and allure, perfect for a woman who aims to shine at all times.
</t>
  </si>
  <si>
    <t>هو عطر يعبر عن الثقة والقوة الأنثوية، حيث يتميز بمزيج جريء من النغمات الزهرية والفاكهية مع لمسات من المسك والأخشاب. يمنحك هذا العطر إحساسًا بالحيوية والجاذبية، مما يجعله مثاليًا للمرأة التي تسعى للتألق في جميع الأوقات.</t>
  </si>
  <si>
    <t>WOMAN/WOMEN 50 ML/FEARLESS/01.png,WOMAN/WOMEN 50 ML/FEARLESS/02.png,WOMAN/WOMEN 50 ML/FEARLESS/03.png</t>
  </si>
  <si>
    <t>Fearless Fabulous</t>
  </si>
  <si>
    <t>https://drive.google.com/thumbnail?id=10f3_YXlMcApJjsnpiOPkQtICBPzfW5vH</t>
  </si>
  <si>
    <t>6290360534732 / 106542</t>
  </si>
  <si>
    <t>THE CITY 50ml Women</t>
  </si>
  <si>
    <t>THE CITY</t>
  </si>
  <si>
    <t>ذا سيتي</t>
  </si>
  <si>
    <t>Lemon, Pistachio</t>
  </si>
  <si>
    <t>الليمون، الفستق</t>
  </si>
  <si>
    <t>Green Herbs, White Flowers</t>
  </si>
  <si>
    <t>لأعشاب الخضراء، الزهور البيضاء</t>
  </si>
  <si>
    <t>Olive Wood, Musk</t>
  </si>
  <si>
    <t>خشب الزيتون، المسك</t>
  </si>
  <si>
    <t>is a refreshing floral fragrance inspired by the ambiance of the Greek island of Kythira, capturing the essence of Mediterranean nature with elegance and simplicity. It features a blend of green and floral notes with a hint of woods, perfect for those see</t>
  </si>
  <si>
    <t>هو عطر زهري منعش مستوحى من أجواء جزيرة كيثيرا في اليونان، حيث يجسد روح الطبيعة المتوسطية بأناقة وبساطة. يتميز بمزيج من النغمات الخضراء والزهرية مع لمسة خشبية، مما يجعله عطرًا مثاليًا لمن يبحث عن إحساس بالصفاء والنقاء.</t>
  </si>
  <si>
    <t>WOMAN/WOMEN 50 ML/THE CITY/01.png,WOMAN/WOMEN 50 ML/THE CITY/02.png,WOMAN/WOMEN 50 ML/THE CITY/03.png</t>
  </si>
  <si>
    <t>Un Jardin A Cythere</t>
  </si>
  <si>
    <t>https://drive.google.com/thumbnail?id=1CsabWh2kiacLvpEOi1fNMP06et7oVc8M</t>
  </si>
  <si>
    <t>6290360534756 / 106559</t>
  </si>
  <si>
    <t>BLOOM GCC 50ml Women</t>
  </si>
  <si>
    <t>BLOOM</t>
  </si>
  <si>
    <t>بلووم</t>
  </si>
  <si>
    <t>Tuberose, Night-Blooming Tuberose</t>
  </si>
  <si>
    <t>مسك الروم، مسك الروم الليلي</t>
  </si>
  <si>
    <t xml:space="preserve"> featuring a rich blend of white florals that embody femininity and allure. It combines notes of jasmine, tuberose, and warm accents, adding depth and sophistication, making it perfect for evenings and special occasions.
</t>
  </si>
  <si>
    <t>يتميز بتركيبة غنية من الزهور البيضاء التي تجسد الأنوثة والجاذبية. يجمع بين نغمات الياسمين، مسك الروم، ونفحات دافئة تضفي عمقًا ورقياً، مما يجعله مثاليًا للأمسيات والمناسبات الخاصة.</t>
  </si>
  <si>
    <t>WOMAN/WOMEN 50 ML/BLOOM GCC/01.png,WOMAN/WOMEN 50 ML/BLOOM GCC/02.png,WOMAN/WOMEN 50 ML/BLOOM GCC/03.png</t>
  </si>
  <si>
    <t>Bloom Intense</t>
  </si>
  <si>
    <t>https://fimgs.net/mdimg/perfume/375x500.79602.jpg</t>
  </si>
  <si>
    <t>6290360534763 / 106566</t>
  </si>
  <si>
    <t>VALAVA 50ml Women</t>
  </si>
  <si>
    <t>VALAVA</t>
  </si>
  <si>
    <t>فالفا</t>
  </si>
  <si>
    <t>Bergamot, Mandarin</t>
  </si>
  <si>
    <t>البرغموت، اليوسفي</t>
  </si>
  <si>
    <t>Orange Blossom, Lily of the Valley</t>
  </si>
  <si>
    <t>زهور البرتقال، زنبق الوادي</t>
  </si>
  <si>
    <t>is a feminine floral fragrance that embodies elegance and sophistication, featuring refreshing notes of citrus, white florals, and musk. It offers a sense of purity and beauty, ideal for daily wear.</t>
  </si>
  <si>
    <t>هو عطر زهري أنثوي يعبر عن الأناقة والرقي، يتميز بنغمات منعشة وخفيفة من الحمضيات والزهور البيضاء مع لمسات من المسك. يمنح إحساسًا بالصفاء والجمال، ويعتبر مناسبًا للاستخدام اليومي.</t>
  </si>
  <si>
    <t>WOMAN/WOMEN 50 ML/VALAVA/01.png,WOMAN/WOMEN 50 ML/VALAVA/02.png,WOMAN/WOMEN 50 ML/VALAVA/03.png</t>
  </si>
  <si>
    <t>Valaya</t>
  </si>
  <si>
    <t>https://drive.google.com/thumbnail?id=1oc54s1Vx3PnTeFmHxa8s03IdMfYEVcT6</t>
  </si>
  <si>
    <t>6290360534954 / 106726</t>
  </si>
  <si>
    <t>ANG EDP 50ML WOMEN</t>
  </si>
  <si>
    <t>ANG</t>
  </si>
  <si>
    <t>Chocolate, Caramel</t>
  </si>
  <si>
    <t>الشوكولاتة، الكاراميل</t>
  </si>
  <si>
    <t>Vanilla, Honey</t>
  </si>
  <si>
    <t>الفانيليا، العسل</t>
  </si>
  <si>
    <t>is a bold oriental fragrance with warm, sweet notes of vanilla and chocolate, combined with patchouli. It’s a sensual and unique scent, perfect for special evenings.</t>
  </si>
  <si>
    <t>Mugler هو عطر شرقي حلو ودافئ، يتميز بتركيبة جريئة من الفانيليا والشوكولاتة مع لمسة من الباتشولي، ما يجعله عطرًا حسيًا وفريدًا مناسبًا للأمسيات الخاصة.</t>
  </si>
  <si>
    <t>WOMAN/WOMEN 50 ML/ANG/01.png,WOMAN/WOMEN 50 ML/ANG/02.png,WOMAN/WOMEN 50 ML/ANG/03.png</t>
  </si>
  <si>
    <t>Mugler</t>
  </si>
  <si>
    <t>Angel Elixir</t>
  </si>
  <si>
    <t>https://drive.google.com/thumbnail?id=17_jqTb4D2fmyG2IGYxQA7nC-0kf-izs1</t>
  </si>
  <si>
    <t>6290360535593 / 107297</t>
  </si>
  <si>
    <t>MARC DAISY EDP 50ML WOMENS</t>
  </si>
  <si>
    <t>MARC DAISY</t>
  </si>
  <si>
    <t>مارك دايسي</t>
  </si>
  <si>
    <t>is a fresh floral-fruity fragrance that exudes vibrancy and playfulness, with a blend of fresh fruits and flowers, perfect for spring and summer days.</t>
  </si>
  <si>
    <t>هو عطر زهري فاكهي منعش يعبر عن الحيوية والمرح، يتميز بمزيج من الفواكه الطازجة والأزهار، مما يجعله مثاليًا لأيام الربيع والصيف.</t>
  </si>
  <si>
    <t>WOMAN/WOMEN 50 ML/MARC DAISY/01.png,WOMAN/WOMEN 50 ML/MARC DAISY/02.png,WOMAN/WOMEN 50 ML/MARC DAISY/03.png</t>
  </si>
  <si>
    <t>Daisy Marc Jacobs Pop</t>
  </si>
  <si>
    <t>https://drive.google.com/thumbnail?id=1rKgXfmjGPmgv_eIuOenYS4sHAjrx8Wg9</t>
  </si>
  <si>
    <t>6290360535609 / 107303</t>
  </si>
  <si>
    <t>I LIBRE EDP 50ML WOMENS</t>
  </si>
  <si>
    <t>I LIBRE</t>
  </si>
  <si>
    <t>اي لايبر</t>
  </si>
  <si>
    <t>Orange Blossom, Lavender</t>
  </si>
  <si>
    <t>زهر البرتقال، اللافندر</t>
  </si>
  <si>
    <t>Vanilla, Ambergris, Cedarwood</t>
  </si>
  <si>
    <t>الفانيليا، العنبر الرمادي، خشب الأرز</t>
  </si>
  <si>
    <t xml:space="preserve"> is a bold, concentrated version of the original Libre fragrance, embodying freedom and strength. It features a rich blend of orange blossom, vanilla, and warm woods, giving it a powerful and sensual character, perfect for special evenings.
</t>
  </si>
  <si>
    <t>هو نسخة مركزة وجريئة من عطر Libre الأصلي، يعبر عن الحرية والقوة. يتميز بتركيبة غنية من زهر البرتقال والفانيليا والأخشاب الدافئة، مما يمنحه طابعًا قويًا وحسيًا، مثاليًا للأمسيات الخاصة.</t>
  </si>
  <si>
    <t>WOMAN/WOMEN 50 ML/I LIBRE/01.png,WOMAN/WOMEN 50 ML/I LIBRE/02.png,WOMAN/WOMEN 50 ML/I LIBRE/03.png</t>
  </si>
  <si>
    <t>Libre Intense</t>
  </si>
  <si>
    <t>https://fimgs.net/mdimg/perfume/375x500.62318.jpg</t>
  </si>
  <si>
    <t>6290360535647 / 107549</t>
  </si>
  <si>
    <t>SO VIOLET 50ML WOMENS</t>
  </si>
  <si>
    <t>SO VIOLET</t>
  </si>
  <si>
    <t>سو فايوليت</t>
  </si>
  <si>
    <t>Bergamot, Red Fruits</t>
  </si>
  <si>
    <t>البرغموت، الفواكه الحمراء</t>
  </si>
  <si>
    <t>Violet, Water Lily</t>
  </si>
  <si>
    <t>البنفسج، زنبق الماء</t>
  </si>
  <si>
    <t xml:space="preserve"> is a bright and refreshing floral fragrance that captures the beauty of sunlight with a hint of elegant violet. It features a blend of floral and fruity notes that bring a sense of joy and vitality, perfect for spring and summer days.
</t>
  </si>
  <si>
    <t>هو عطر زهري مشرق ومنعش يعبر عن جمال أشعة الشمس ولمسة البنفسج الأنيقة. يتميز بمزيج من النغمات الزهرية والفاكهية التي تمنح إحساسًا بالبهجة والحيوية، مما يجعله عطرًا مثاليًا لأيام الربيع والصيف.</t>
  </si>
  <si>
    <t>WOMAN/WOMEN 50 ML/SO VIOLET/01.png,WOMAN/WOMEN 50 ML/SO VIOLET/02.png,WOMAN/WOMEN 50 ML/SO VIOLET/03.png</t>
  </si>
  <si>
    <t>Issey Miyake</t>
  </si>
  <si>
    <t>Solar Violet</t>
  </si>
  <si>
    <t>https://fimgs.net/mdimg/perfume/375x500.90128.jpg</t>
  </si>
  <si>
    <t>6290360535678 / 107594</t>
  </si>
  <si>
    <t>Q SILK EDP 50ML WOMENS</t>
  </si>
  <si>
    <t>Q SILK</t>
  </si>
  <si>
    <t>كيو سيلك</t>
  </si>
  <si>
    <t>Bergamot, Freesia</t>
  </si>
  <si>
    <t>البرغموت، الفريزيا</t>
  </si>
  <si>
    <t>Jasmine, Lily of the Valley</t>
  </si>
  <si>
    <t>الياسمين، زنبق الوادي</t>
  </si>
  <si>
    <t>is a luxurious floral fragrance that embodies elegance and softness, inspired by the richness of silk fabrics. It features a delicate blend of soft florals with warm woody undertones, creating a feminine and refined scent perfect for special occasions, ex</t>
  </si>
  <si>
    <t>هو عطر زهري فاخر يعبر عن الرقي والنعومة، مستوحى من أقمشة الحرير الفاخرة. يتميز بتركيبة غنية من الأزهار الناعمة مع لمسات دافئة من الأخشاب، مما يمنحه طابعًا أنثويًا وأنيقًا يناسب الأوقات الخاصة ويعبر عن الفخامة والرومانسية.</t>
  </si>
  <si>
    <t>WOMAN/WOMEN 50 ML/Q SILK/01.png,WOMAN/WOMEN 50 ML/Q SILK/02.png,WOMAN/WOMEN 50 ML/Q SILK/03.png</t>
  </si>
  <si>
    <t>Queen of Silk</t>
  </si>
  <si>
    <t>https://fimgs.net/mdimg/perfume/375x500.89643.jpg</t>
  </si>
  <si>
    <t>EDP 200ML</t>
  </si>
  <si>
    <t>MEN 200ML</t>
  </si>
  <si>
    <t>6290360535203 / 106870</t>
  </si>
  <si>
    <t>EL VALLE 200ML</t>
  </si>
  <si>
    <t xml:space="preserve"> is a luxurious oriental fragrance that embodies elegance and authenticity. It features a deep blend of oud and musk with warm floral hints, giving it a powerful and captivating character that reflects Arabian heritage and modern sophistication, ideal for</t>
  </si>
  <si>
    <t>هو عطر شرقي فاخر يعبر عن الفخامة والأصالة. يتميز بمزيج عميق من العود والمسك مع لمسات زهرية دافئة، مما يمنحه طابعًا قويًا وجذابًا يعكس روح التراث العربي والأناقة العصرية، ويعتبر مثاليًا للمناسبات الخاصة.</t>
  </si>
  <si>
    <t>MAN/MEN 200 ML/EL VALLE/01.png,MAN/MEN 200 ML/EL VALLE/02.png,MAN/MEN 200 ML/EL VALLE/03.png</t>
  </si>
  <si>
    <t>195,94</t>
  </si>
  <si>
    <t>6290360535210 / 106917</t>
  </si>
  <si>
    <t>ZAIN EDP 200ML MENS</t>
  </si>
  <si>
    <t>ZAIN</t>
  </si>
  <si>
    <t>زين</t>
  </si>
  <si>
    <t>Grapefruit, Bergamot, Pineapple</t>
  </si>
  <si>
    <t>الجريب فروت، البرغموت، الأناناس</t>
  </si>
  <si>
    <t>Rose, Lily of the Valley, Freesia</t>
  </si>
  <si>
    <t>الورد، زنبق الوادي، الفريزيا</t>
  </si>
  <si>
    <t xml:space="preserve"> is a refreshing floral woody fragrance that embodies tranquility and balance, inspired by the Japanese philosophy of inner peace. It features a blend of fresh fruits and soft florals with a warm base of woods and musk, making it an ideal choice for daily</t>
  </si>
  <si>
    <t>هو عطر زهري خشبي منعش يعبر عن الصفاء والتوازن، مستوحى من الفلسفة اليابانية التي تركز على الهدوء والسلام الداخلي. يتميز بمزيج من الفواكه الطازجة والأزهار الناعمة مع قاعدة دافئة من الأخشاب والمسك، مما يجعله عطرًا مثاليًا للاستخدام اليومي ولإضفاء إحساس بالرا</t>
  </si>
  <si>
    <t>MAN/MEN 200 ML/ZAIN/01.png,MAN/MEN 200 ML/ZAIN/02.png,MAN/MEN 200 ML/ZAIN/03.png</t>
  </si>
  <si>
    <t xml:space="preserve">Shiseido </t>
  </si>
  <si>
    <t>Zen</t>
  </si>
  <si>
    <t>https://drive.google.com/thumbnail?id=1n90l-QCEafkgNwJfdobsl8G5UhYQqxx4</t>
  </si>
  <si>
    <t>60,51,68,164,457</t>
  </si>
  <si>
    <t>6290360535081 / 106931</t>
  </si>
  <si>
    <t>ISSEY MIYAKE 200ML MEN</t>
  </si>
  <si>
    <t>ISSEY MIYAKE</t>
  </si>
  <si>
    <t>اساي مياكي</t>
  </si>
  <si>
    <t>Lemon, Mandarin, Bergamot</t>
  </si>
  <si>
    <t>الليمون، اليوسفي، البرغموت</t>
  </si>
  <si>
    <t>Nutmeg, Cinnamon, Thyme</t>
  </si>
  <si>
    <t>جوزة الطيب، القرفة، الزعتر</t>
  </si>
  <si>
    <t>Sandalwood, Amber, Vetiver</t>
  </si>
  <si>
    <t>خشب الصندل، العنبر، نجيل الهند</t>
  </si>
  <si>
    <t xml:space="preserve">is a classic masculine fragrance known for its freshness and balance. It combines sharp citrus notes with warm spices and a deep woody base, making it a modern and sophisticated choice for men who value simplicity and elegance.
</t>
  </si>
  <si>
    <t>هو عطر ذكوري كلاسيكي يتميز بالانتعاش والتوازن. يجمع بين نغمات الحمضيات الحادة والتوابل الدافئة، مع قاعدة خشبية عميقة تمنحه طابعًا عصريًا وأنيقًا. إنه خيار مثالي للرجل الذي يسعى لعطر يعبر عن البساطة والأناقة في آنٍ واحد.</t>
  </si>
  <si>
    <t>MAN/MEN 200 ML/ISSEY MIYAKE/01.png,MAN/MEN 200 ML/ISSEY MIYAKE/02.png,MAN/MEN 200 ML/ISSEY MIYAKE/03.png</t>
  </si>
  <si>
    <t>L'Eau D'issey Pour Homme (Issey Miyake)</t>
  </si>
  <si>
    <t>https://drive.google.com/thumbnail?id=1THflz6Ms6b5b5Ubj3Ce-6xri1QkvhTsf</t>
  </si>
  <si>
    <t>76,42</t>
  </si>
  <si>
    <t>6290360535128 / 106962</t>
  </si>
  <si>
    <t>NOBLE EDP 200ML MENS</t>
  </si>
  <si>
    <t>NOBLE</t>
  </si>
  <si>
    <t>نوبل</t>
  </si>
  <si>
    <t>Cardamom, Pink Pepper.</t>
  </si>
  <si>
    <t>الهيل والفلفل الوردي</t>
  </si>
  <si>
    <t>Cedarwood, Sandalwood.</t>
  </si>
  <si>
    <t>خشب الأرز وخشب الصندل</t>
  </si>
  <si>
    <t>Amber, Oud, Tonka Bean.</t>
  </si>
  <si>
    <t>العنبر، خشب العود، وحبوب التونكا</t>
  </si>
  <si>
    <t>is an oriental woody fragrance that exudes luxury and sophistication. It features a rich blend of warm oud with hints of spices and woods, making it a distinctive and captivating scent perfect for special occasions and formal evenings.</t>
  </si>
  <si>
    <t>هو عطر شرقي خشبي يجسد الفخامة والأناقة. يتميز بمزيج غني من العود الدافئ مع لمسات التوابل والأخشاب، مما يضفي عليه طابعًا فريدًا وجذابًا يناسب المناسبات الخاصة والأمسيات الرسمية</t>
  </si>
  <si>
    <t>MAN/MEN 200 ML/NOBLE/01.png,MAN/MEN 200 ML/NOBLE/02.png,MAN/MEN 200 ML/NOBLE/03.png</t>
  </si>
  <si>
    <t>Noblewood</t>
  </si>
  <si>
    <t>https://drive.google.com/thumbnail?id=1ubGUdYE75h5c-V5qydJ1e2mi2VhnXg8K</t>
  </si>
  <si>
    <t>6290360535104 / 106979</t>
  </si>
  <si>
    <t>S.ABSOLU 200ML MENS</t>
  </si>
  <si>
    <t>Bergamot, Rum</t>
  </si>
  <si>
    <t>البرغموت، الروم</t>
  </si>
  <si>
    <t>Lavender, Chestnut</t>
  </si>
  <si>
    <t>اللافندر، الكستناء</t>
  </si>
  <si>
    <t>Vanilla, Patchouli, Cedarwood</t>
  </si>
  <si>
    <t>الفانيليا، الباتشولي، خشب الأرز</t>
  </si>
  <si>
    <t xml:space="preserve">is an intense and warm edition, blending oriental and woody notes with sweet touches of vanilla and chestnut. It exudes allure and confidence, making it perfect for romantic evenings and special occasions.
</t>
  </si>
  <si>
    <t>و إصدار مكثف ودافئ ، يجمع بين النغمات الشرقية والخشبية مع لمسات حلوة من الفانيليا والكستناء. يعبر عن الجاذبية والثقة، مما يجعله مثاليًا للأمسيات الرومانسية والمناسبات الخاصة.</t>
  </si>
  <si>
    <t>MAN/MEN 200 ML/S.ABSOLU/01.png,MAN/MEN 200 ML/S.ABSOLU/02.png,MAN/MEN 200 ML/S.ABSOLU/03.png</t>
  </si>
  <si>
    <t>6290360535111 / 106986</t>
  </si>
  <si>
    <t>SAFARI 200ML MENS</t>
  </si>
  <si>
    <t>SAFARI</t>
  </si>
  <si>
    <t>سفاري</t>
  </si>
  <si>
    <t>Bergamot, Lemon, Neroli</t>
  </si>
  <si>
    <t>البرغموت، الليمون، النيرولي</t>
  </si>
  <si>
    <t>Lavender, Cinnamon, Tarragon</t>
  </si>
  <si>
    <t>الخزامى، القرفة، الطرخون</t>
  </si>
  <si>
    <t>Sandalwood, Amber, Oak Moss</t>
  </si>
  <si>
    <t>خشب الصندل، العنبر، طحلب البلوط</t>
  </si>
  <si>
    <t xml:space="preserve"> is a classic masculine fragrance that captures the spirit of adventure and nature. It features a rich blend of woody and warm spicy notes with refreshing herbal accents, making it a strong and elegant scent for the man who loves exploration and challenge</t>
  </si>
  <si>
    <t>هو عطر كلاسيكي ذكوري يجسد روح المغامرة والطبيعة. يتميز بتركيبة غنية من النغمات الخشبية والتوابل الدافئة مع لمسات عشبية منعشة، مما يجعله عطرًا قويًا وأنيقًا يناسب الرجل الذي يعشق المغامرة والتحدي.</t>
  </si>
  <si>
    <t>MAN/MEN 200 ML/SAFARI/01.png,MAN/MEN 200 ML/SAFARI/02.png,MAN/MEN 200 ML/SAFARI/03.png</t>
  </si>
  <si>
    <t>Safari for Men</t>
  </si>
  <si>
    <t>https://drive.google.com/thumbnail?id=1iOsTVoOUiDybgol9Acrl7y--GgzEfhdD</t>
  </si>
  <si>
    <t>72,48</t>
  </si>
  <si>
    <t>6290360535098 / 106993</t>
  </si>
  <si>
    <t>FITCH EDP 200ML MENS</t>
  </si>
  <si>
    <t>FITCH</t>
  </si>
  <si>
    <t>فيتش</t>
  </si>
  <si>
    <t xml:space="preserve"> Lemon, Bergamot, Caraway</t>
  </si>
  <si>
    <t>الليمون، البرغموت، كرويا</t>
  </si>
  <si>
    <t>Geranium, Sage, Rosemary</t>
  </si>
  <si>
    <t>إبرة الراعي، المريمية، إكليل الجبل</t>
  </si>
  <si>
    <t>Musk, Vetiver, Sandalwood</t>
  </si>
  <si>
    <t>المسك، نجيل الهند، خشب الصندل</t>
  </si>
  <si>
    <t xml:space="preserve">is an iconic fragrance that embodies strength and youthful charisma. It features a blend of refreshing woody and herbal notes, with hints of musk and amber, creating a modern and energetic scent perfect for daily wear and special occasions.
</t>
  </si>
  <si>
    <t>هو عطر أيقوني يجسد القوة والجاذبية الشبابية. يتميز بمزيج من النغمات الخشبية المنعشة والروائح العشبية، مع لمسات من المسك والعنبر التي تمنحه طابعًا عصريًا وحيويًا يناسب الاستخدام اليومي والمناسبات.</t>
  </si>
  <si>
    <t>MAN/MEN 200 ML/FITCH/01.png,MAN/MEN 200 ML/FITCH/02.png,MAN/MEN 200 ML/FITCH/03.png</t>
  </si>
  <si>
    <t>Abercrombie-Fitch</t>
  </si>
  <si>
    <t>Fierce</t>
  </si>
  <si>
    <t>https://fimgs.net/mdimg/perfume/375x500.3508.jpg</t>
  </si>
  <si>
    <t>44,50</t>
  </si>
  <si>
    <t>6290360535333 / 107211</t>
  </si>
  <si>
    <t>ONLY ONE EDP 200ML MENS</t>
  </si>
  <si>
    <t>Pear, Bergamot</t>
  </si>
  <si>
    <t>الكمثرى، البرغموت</t>
  </si>
  <si>
    <t>Vanilla, Oud, Amber</t>
  </si>
  <si>
    <t>الفانيليا، العود، العنبر</t>
  </si>
  <si>
    <t>is a luxurious oriental floral fragrance that embodies elegance and allure. It features a harmonious blend of floral and fruity notes with a warm base of vanilla and oud, making it a distinctive scent perfect for special occasions, leaving a lasting impre</t>
  </si>
  <si>
    <t>هو عطر شرقي زهري فاخر يعكس الأناقة والجاذبية. يتميز بمزيج متناغم من النغمات الزهرية والفواكه مع قاعدة دافئة من الفانيليا والعود، مما يجعله عطرًا مميزًا يناسب المناسبات الخاصة ويترك انطباعًا لا يُنسى.</t>
  </si>
  <si>
    <t>MAN/MEN 200 ML/ONLY ONE/01.png,MAN/MEN 200 ML/ONLY ONE/02.png,MAN/MEN 200 ML/ONLY ONE/03.png</t>
  </si>
  <si>
    <t>https://media.zid.store/f2469935-26fb-43e7-8dfc-853881e6e23e/41802b89-3514-4f3f-a2da-15c34fde923b.jpg</t>
  </si>
  <si>
    <t>6290360535456 / 107440</t>
  </si>
  <si>
    <t>PARIS EDP 200ML MENS</t>
  </si>
  <si>
    <t>Green Apple, Peach, Mimosa</t>
  </si>
  <si>
    <t>التفاح الأخضر، الخوخ، الميموزا</t>
  </si>
  <si>
    <t>Freesia, Orange Blossom, Jasmine</t>
  </si>
  <si>
    <t>الفريزيا، زهر البرتقال، الياسمين</t>
  </si>
  <si>
    <t>White Musk, Sandalwood, Ylang-Ylang</t>
  </si>
  <si>
    <t>المسك الأبيض، خشب الصندل، يلانغ يلانغ</t>
  </si>
  <si>
    <t xml:space="preserve">a floral-fruity scent that embodies vibrancy and charm. It features a refreshing blend of tropical fruits, white florals, and hints of musk, making it a youthful and feminine fragrance perfect for daily wear.
</t>
  </si>
  <si>
    <t>هو عطر زهري فاكهي يعكس الحيوية والجاذبية. يتميز بمزيج منعش من الفواكه الاستوائية مع الزهور البيضاء ولمسات من المسك، مما يجعله عطرًا شبابيًا وأنثويًا مثاليًا للاستخدام اليومي.</t>
  </si>
  <si>
    <t>MAN/MEN 200 ML/PARIS/01.png,MAN/MEN 200 ML/PARIS/02.png,MAN/MEN 200 ML/PARIS/03.png</t>
  </si>
  <si>
    <t>WOMEN 200ML</t>
  </si>
  <si>
    <t>6290360535135 / 106887</t>
  </si>
  <si>
    <t>LA NUIT 200ML WOMEN</t>
  </si>
  <si>
    <t>LA NUIT</t>
  </si>
  <si>
    <t>لانويت</t>
  </si>
  <si>
    <t xml:space="preserve"> White Berries, Bergamot</t>
  </si>
  <si>
    <t>التوت الأبيض، البرغموت</t>
  </si>
  <si>
    <t>Rose, Freesia, White Musk</t>
  </si>
  <si>
    <t>الورد، الفريزيا، المسك الأبيض</t>
  </si>
  <si>
    <t>Vanilla, Patchouli, Almond</t>
  </si>
  <si>
    <t>الفانيليا، الباتشولي، اللوز</t>
  </si>
  <si>
    <t xml:space="preserve"> is a luxurious and sensual edition. It features a soft and radiant blend of white musk and rose, with warm touches of vanilla and almond, making it a romantic and captivating fragrance perfect for special evenings.
</t>
  </si>
  <si>
    <t>هو إصدار فاخر وحسي . يتميز بتركيبة ناعمة ومشرقة تجمع بين المسك الأبيض والورد مع لمسات دافئة من الفانيليا واللوز. يعبر هذا العطر عن الرومانسية والجاذبية، مما يجعله مثاليًا للأمسيات الخاصة.</t>
  </si>
  <si>
    <t>WOMAN/WOMAN 200 ML/LA NUIT/01.png,WOMAN/WOMAN 200 ML/LA NUIT/02.png,WOMAN/WOMAN 200 ML/LA NUIT/03.png</t>
  </si>
  <si>
    <t>La nuit Tresor</t>
  </si>
  <si>
    <t>https://fimgs.net/mdimg/perfume/375x500.29157.jpg</t>
  </si>
  <si>
    <t>6290360535142 / 106894</t>
  </si>
  <si>
    <t>JARDIN 200ML WOMEN</t>
  </si>
  <si>
    <t xml:space="preserve"> Bergamot, Mandarin</t>
  </si>
  <si>
    <t>لبرغموت، المندرين</t>
  </si>
  <si>
    <t xml:space="preserve"> Vetiver, Musk</t>
  </si>
  <si>
    <t>نجيل الهند، المسك</t>
  </si>
  <si>
    <t xml:space="preserve"> is a refreshing fragrance inspired by the serene beauty of Asian gardens, reflecting nature and simplicity. It features a balanced blend of citrus, green herbs, and florals, making it perfect for bright, peaceful days.
</t>
  </si>
  <si>
    <t>هو عطر منعش يعكس جمال الحدائق الآسيوية الهادئة، مستوحى من الطبيعة والبساطة. يتميز بمزيج متوازن من الحمضيات، الأعشاب الخضراء، والزهور، مما يجعله عطرًا مثاليًا للأيام المشرقة والهادئة.</t>
  </si>
  <si>
    <t>WOMAN/WOMAN 200 ML/JARDIN/01.png,WOMAN/WOMAN 200 ML/JARDIN/02.png,WOMAN/WOMAN 200 ML/JARDIN/03.png</t>
  </si>
  <si>
    <t>6290360535173 / 106900</t>
  </si>
  <si>
    <t>TWILLY EDP 200ML WOMEN</t>
  </si>
  <si>
    <t>TWILLY</t>
  </si>
  <si>
    <t>تويلي</t>
  </si>
  <si>
    <t>Ginger</t>
  </si>
  <si>
    <t>الزنجبيل</t>
  </si>
  <si>
    <t>مسك الروم</t>
  </si>
  <si>
    <t xml:space="preserve"> is a vibrant and modern floral fragrance that embodies the spirit of bold, young women. It features an innovative blend of ginger and spices with white florals like tuberose, giving it a unique and unconventional character for the contemporary woman.
</t>
  </si>
  <si>
    <t>هو عطر زهري عصري ومفعم بالحيوية يعكس روح الشابات الجريئات. يتميز بمزيج مبتكر من الزنجبيل والتوابل مع الزهور البيضاء مثل مسك الروم، مما يمنحه طابعًا فريدًا وغير تقليدي يناسب المرأة العصرية التي تبحث عن عطر يعكس شخصيتها.</t>
  </si>
  <si>
    <t>WOMAN/WOMAN 200 ML/TWILLY/01.png,WOMAN/WOMAN 200 ML/TWILLY/02.png,WOMAN/WOMAN 200 ML/TWILLY/03.png</t>
  </si>
  <si>
    <t>Twilly d'Hermes</t>
  </si>
  <si>
    <t>https://fimgs.net/mdimg/perfume/375x500.46145.jpg</t>
  </si>
  <si>
    <t>6290360535197 / 106924</t>
  </si>
  <si>
    <t>L.IDOL EDP 200ML WOMEN</t>
  </si>
  <si>
    <t>L.IDOL</t>
  </si>
  <si>
    <t>ايدول</t>
  </si>
  <si>
    <t xml:space="preserve"> is a feminine floral fragrance that embodies elegance and confidence. It features a blend of roses and jasmine with hints of musk and vanilla, creating a pure and modern scent perfect for strong, ambitious women.
</t>
  </si>
  <si>
    <t>هو عطر زهري أنثوي يعبر عن الأناقة والثقة. يتميز بمزيج من الورود والياسمين مع لمسات من المسك والفانيليا، مما يمنحه طابعًا نقيًا وعصريًا يناسب المرأة القوية والطموحة.</t>
  </si>
  <si>
    <t>WOMAN/WOMAN 200 ML/L.IDOL/01.png,WOMAN/WOMAN 200 ML/L.IDOL/02.png,WOMAN/WOMAN 200 ML/L.IDOL/03.png</t>
  </si>
  <si>
    <t>Idole</t>
  </si>
  <si>
    <t>6290360535166 / 106948</t>
  </si>
  <si>
    <t>OLY BLOSSOM 200ML WOMEN</t>
  </si>
  <si>
    <t>OLY BLOSSOM</t>
  </si>
  <si>
    <t>اولي بلوسوم</t>
  </si>
  <si>
    <t>Pink Pepper, Berries</t>
  </si>
  <si>
    <t>الفلفل الوردي، التوت</t>
  </si>
  <si>
    <t>Vanilla, Cashmere Wood</t>
  </si>
  <si>
    <t>الفانيليا، خشب الكشمير</t>
  </si>
  <si>
    <t xml:space="preserve"> is a feminine floral-fruity fragrance that radiates beauty and vitality. It blends sweet fruity notes with delicate florals and a warm woody base, making it a refreshing and romantic scent perfect for daily wear and special occasions.
</t>
  </si>
  <si>
    <t>هو عطر زهري فاكهي أنثوي يعكس الجمال والحيوية. يتميز بمزيج من روائح الفواكه الحلوة والزهور الناعمة مع قاعدة خشبية دافئة، مما يجعله عطرًا منعشًا ورومانسيًا يناسب الاستخدام اليومي والمناسبات الخاصة.</t>
  </si>
  <si>
    <t>WOMAN/WOMAN 200 ML/OLY BLOSSOM/01.png,WOMAN/WOMAN 200 ML/OLY BLOSSOM/02.png,WOMAN/WOMAN 200 ML/OLY BLOSSOM/03.png</t>
  </si>
  <si>
    <t>Olympea Blossom</t>
  </si>
  <si>
    <t>https://fimgs.net/mdimg/perfume/375x500.65176.jpg</t>
  </si>
  <si>
    <t>6290360535159 / 106955</t>
  </si>
  <si>
    <t>QUEEN EDP 200ML WOMEN</t>
  </si>
  <si>
    <t>QUEEN</t>
  </si>
  <si>
    <t>كوين</t>
  </si>
  <si>
    <t>Lemon, Red Cherry</t>
  </si>
  <si>
    <t>الليمون، الكرز الأحمر</t>
  </si>
  <si>
    <t>Jasmine, Peony</t>
  </si>
  <si>
    <t>الياسمين، الفاوانيا</t>
  </si>
  <si>
    <t xml:space="preserve">is a floral-fruity fragrance that embodies femininity and modern allure. It features a blend of fresh citrus, sweet fruits, and a warm woody base, making it a bright and captivating scent perfect for daily wear.
</t>
  </si>
  <si>
    <t>هو عطر زهري فاكهي يعكس الأنوثة والجاذبية العصرية. يتميز بمزيج من الروائح الحمضية المنعشة والفواكه الحلوة مع قاعدة خشبية دافئة، مما يجعله عطرًا مشرقًا وجذابًا مثاليًا للاستخدام اليومي.</t>
  </si>
  <si>
    <t>WOMAN/WOMAN 200 ML/QUEEN/01.png,WOMAN/WOMAN 200 ML/QUEEN/02.png,WOMAN/WOMAN 200 ML/QUEEN/03.png</t>
  </si>
  <si>
    <t>Dolce &amp; Gabbana</t>
  </si>
  <si>
    <t>"Q"</t>
  </si>
  <si>
    <t>https://fimgs.net/mdimg/perfume/375x500.89376.jpg</t>
  </si>
  <si>
    <t>6290360535180 / 107006</t>
  </si>
  <si>
    <t>CAVALLI EDP 200ML WOMENS</t>
  </si>
  <si>
    <t>CAVALLI</t>
  </si>
  <si>
    <t>كافالي</t>
  </si>
  <si>
    <t>Pinewood, Cedarwood</t>
  </si>
  <si>
    <t>خشب الصنوبر، خشب الأرز</t>
  </si>
  <si>
    <t xml:space="preserve"> is a bright floral-woody fragrance that exudes joy and happiness. Inspired by the beauty of nature and the Mediterranean charm, it features a blend of fresh citrus, florals, and a warm woody base, making it perfect for sunny days and everyday wear.
</t>
  </si>
  <si>
    <t>هو عطر زهري خشبي مشرق يعبر عن البهجة والسعادة. مستوحى من جمال الطبيعة وسحر البحر الأبيض المتوسط، يتميز بمزيج من الحمضيات المنعشة والزهور مع قاعدة خشبية دافئة، مما يجعله مثاليًا للأيام المشمسة والمناسبات اليومية.</t>
  </si>
  <si>
    <t>WOMAN/WOMAN 200 ML/CAVALLI/01.png,WOMAN/WOMAN 200 ML/CAVALLI/02.png,WOMAN/WOMAN 200 ML/CAVALLI/03.png</t>
  </si>
  <si>
    <t>https://fimgs.net/mdimg/perfume/375x500.28609.jpg</t>
  </si>
  <si>
    <t>6290360535364 / 107167</t>
  </si>
  <si>
    <t>VERY RED EDP 200ML WOMENS</t>
  </si>
  <si>
    <t>Clementine, Black Pepper, Blackberry</t>
  </si>
  <si>
    <t>الكليمنتين، الفلفل الأسود، التوت الأسود</t>
  </si>
  <si>
    <t>Camellia, Orchid, Freesia</t>
  </si>
  <si>
    <t>الكاميليا، الأوركيد، الفريزيا</t>
  </si>
  <si>
    <t>المسك، خشب السدر، العنبر</t>
  </si>
  <si>
    <t xml:space="preserve">is a bold, sensual floral-fruity fragrance designed to exude allure and feminine strength. It features a blend of fresh fruits like clementine and blackberry, combined with warm floral notes and musk, making it perfect for special occasions and evenings.
</t>
  </si>
  <si>
    <t>هو عطر زهري فاكهي مثير وحسي، مصمم ليعكس الجاذبية والقوة الأنثوية. يتميز بمزيج من الفواكه الطازجة مثل الكليمنتين والتوت الأسود مع نغمات الأزهار الدافئة والمسك، مما يجعله مثاليًا للمناسبات الخاصة والأمسيات.</t>
  </si>
  <si>
    <t>WOMAN/WOMAN 200 ML/VERY RED/01.png,WOMAN/WOMAN 200 ML/VERY RED/02.png,WOMAN/WOMAN 200 ML/VERY RED/03.png</t>
  </si>
  <si>
    <t>https://fimgs.net/mdimg/perfume/375x500.51520.jpg</t>
  </si>
  <si>
    <t>433,241,96</t>
  </si>
  <si>
    <t>6290360535760 / 107686</t>
  </si>
  <si>
    <t>MAD 200ML WOMENS</t>
  </si>
  <si>
    <t>Suitable for all seasons.</t>
  </si>
  <si>
    <t>https://fimgs.net/mdimg/perfume/375x500.15924.jpg</t>
  </si>
  <si>
    <t>GIFT BOX SET</t>
  </si>
  <si>
    <t>SET BOX</t>
  </si>
  <si>
    <t>6290360532844 / 107204</t>
  </si>
  <si>
    <t>AL MUWAIJI GIFT SET BOX</t>
  </si>
  <si>
    <t>بوكس المويجي</t>
  </si>
  <si>
    <t xml:space="preserve">The Al Muwaiqi Gift Set Box is an elegant collection of premium aromatic products. It includes a luxurious blend of oud and bakhoor, a refined eau de parfum, an all-over spray, and scented pieces, all beautifully presented in a sophisticated box. Perfect </t>
  </si>
  <si>
    <t xml:space="preserve">
علبة هدية المويجعي هي مجموعة راقية من المنتجات العطرية الفاخرة. تحتوي على مزيج فاخر من العود والبخور، عطر فاخر، رذاذ للجسم بالكامل، وقطع معطرة، مقدمة جميعها في علبة أنيقة. مثالية للإهداء أو الاستمتاع بتجربة عطرية فاخرة.</t>
  </si>
  <si>
    <t>MUWAIJI box/1.png,MUWAIJI box/2.png,MUWAIJI box/3.png,MUWAIJI box/4.png</t>
  </si>
  <si>
    <t>6290360535807 / 107693</t>
  </si>
  <si>
    <t>ALLEGORIA AIR FRESHNER</t>
  </si>
  <si>
    <t>معطر جو الجوريا</t>
  </si>
  <si>
    <t>Allegoria Air Freshener is a premium spray designed to refresh and elevate your space with a captivating and long-lasting aroma. Its sophisticated scent transforms any room into a luxurious haven, perfect for daily use or special occasions.</t>
  </si>
  <si>
    <t xml:space="preserve">
معطر الجو أليغوريا هو بخاخ فاخر مصمم لإنعاش وتعطير المكان برائحة جذابة تدوم طويلاً. عبيره الراقي يحول أي غرفة إلى ملاذ فخم، مثالي للاستخدام اليومي أو المناسبات الخاصة.</t>
  </si>
  <si>
    <t>AIR FRESHER/ALLEGORIA-AIR-FRESHNER.png</t>
  </si>
  <si>
    <t>6290360535067 / 106740</t>
  </si>
  <si>
    <t>ALFAWZAN BIG CHARCOAL</t>
  </si>
  <si>
    <t>فوزان فحم كبير</t>
  </si>
  <si>
    <t>Alfawzan Big Charcoal is premium-quality charcoal designed for long-lasting and efficient burning. Perfect for bakhoor, oud, or grilling, it ensures consistent heat and minimal ash, making it ideal for both traditional and modern uses.</t>
  </si>
  <si>
    <t xml:space="preserve">
فحم الفوزان الكبير هو فحم عالي الجودة مصمم للاحتراق طويل الأمد والكفاءة العالية. مثالي للبخور، العود، أو الشواء، يوفر حرارة ثابتة ورماداً قليلاً، مما يجعله مناسباً للاستخدامات التقليدية والعصرية.</t>
  </si>
  <si>
    <t>CHARCO - LOTE/1.png,CHARCO - LOTE/2.png,CHARCO - LOTE/3.png</t>
  </si>
  <si>
    <t>6290360535401 / 107174</t>
  </si>
  <si>
    <t>ADDRESS DIFF</t>
  </si>
  <si>
    <t>ديفيوزر ادريس</t>
  </si>
  <si>
    <t>Address Diffuser is a stylish and efficient fragrance diffuser designed to continuously fill your space with a subtle and long-lasting aroma. Perfect for homes, offices, or special occasions, it adds a touch of sophistication and warmth to any environment</t>
  </si>
  <si>
    <t xml:space="preserve">
عنوان ديفيوزر هو ناشر عطور أنيق وفعّال مصمم لملء المكان برائحة ناعمة وثابتة تدوم طويلاً. مثالي للمنازل، المكاتب، أو المناسبات الخاصة، يضيف لمسة من الأناقة والدفء لأي بيئة.</t>
  </si>
  <si>
    <t>DIFFUSERS/ADDRESS/1.png,DIFFUSERS/ADDRESS/2.png,DIFFUSERS/ADDRESS/3.png</t>
  </si>
  <si>
    <t>6290360535418 / 107181</t>
  </si>
  <si>
    <t>PEACH IN AIR DIFF</t>
  </si>
  <si>
    <t>ديفيوزر بيشين</t>
  </si>
  <si>
    <t>Peach In Air Diffuser is a delightful fragrance diffuser that fills your space with the sweet and juicy aroma of fresh peaches. Its long-lasting and refreshing scent creates a cozy and uplifting ambiance, perfect for any room in your home or office.</t>
  </si>
  <si>
    <t xml:space="preserve">
ناشر عطر بيتش إن إير هو ناشر عطور منعش يملأ المكان برائحة الخوخ الحلوة والعصرية. عبيره الثابت والمنعش يضفي أجواء مريحة ومبهجة، مثالي لأي غرفة في المنزل أو المكتب.</t>
  </si>
  <si>
    <t>DIFFUSERS/PEACH IN AIR/1.png,DIFFUSERS/PEACH IN AIR/2.png,DIFFUSERS/PEACH IN AIR/3.png</t>
  </si>
  <si>
    <t>6290360535395 / 107198</t>
  </si>
  <si>
    <t>ARM DIFF</t>
  </si>
  <si>
    <t>ديفيوزرARM</t>
  </si>
  <si>
    <t xml:space="preserve">Arm Diffuser is a sophisticated and modern fragrance diffuser designed to spread a subtle yet long-lasting aroma throughout your space. Perfect for homes or offices, it creates a warm and inviting ambiance with every use.
</t>
  </si>
  <si>
    <t xml:space="preserve">
ناشر عطر أرم هو ناشر عطور أنيق وعصري مصمم لنشر عبير ناعم وثابت في المكان. مثالي للمنازل أو المكاتب، يضفي أجواء دافئة وجذابة مع كل استخدام.</t>
  </si>
  <si>
    <t>DIFFUSERS/ARM/1.png,DIFFUSERS/ARM/2.png,DIFFUSERS/ARM/3.png</t>
  </si>
  <si>
    <t>6290360533643 / 107495</t>
  </si>
  <si>
    <t>VERY STRAWBERRY DIFF</t>
  </si>
  <si>
    <t>ديفيوزر فيري ستروبري</t>
  </si>
  <si>
    <t xml:space="preserve">Very Strawberry Diffuser is a playful and sweet fragrance diffuser that fills your space with the fresh and juicy aroma of ripe strawberries. Perfect for creating a cheerful and vibrant atmosphere, it’s ideal for homes, offices, or any space that needs a </t>
  </si>
  <si>
    <t xml:space="preserve">
ناشر عطر فيري ستروبيري هو ناشر عطور مرح وحلو يملأ المكان برائحة الفراولة الطازجة والناضجة. مثالي لإضفاء أجواء مبهجة وحيوية، يناسب المنازل، المكاتب، أو أي مكان يحتاج إلى لمسة من الانتعاش الفاكهي.</t>
  </si>
  <si>
    <t>DIFFUSERS/VERY STRAWBERRY/1.png,DIFFUSERS/VERY STRAWBERRY/2.png,DIFFUSERS/VERY STRAWBERRY/3.png</t>
  </si>
  <si>
    <t>WET TOWEL</t>
  </si>
  <si>
    <t>WET TOWEL.</t>
  </si>
  <si>
    <t>6290360534565 / 106467</t>
  </si>
  <si>
    <t>LAVISH PERFUMES WET TOWEL LAVENDER</t>
  </si>
  <si>
    <t>منشفة لافيش المبللة</t>
  </si>
  <si>
    <t>Lavish Perfumes Wet Towel Lavender is a refreshing and soothing towel infused with the calming scent of lavender. Perfect for freshening up on the go or adding a touch of luxury to your daily routine, it leaves you feeling relaxed and rejuvenated.</t>
  </si>
  <si>
    <t xml:space="preserve">
منشفة لافيش المعطرة باللافندر هي منشفة منعشة وهادئة مشبعة برائحة اللافندر المهدئة. مثالية للاستخدام أثناء التنقل أو لإضافة لمسة من الفخامة إلى روتينك اليومي، تمنحك شعوراً بالاسترخاء والانتعاش.</t>
  </si>
  <si>
    <t>WET TOWEL/LAVISH-PERFUMES-WET-TOWEL-LAVENDER.png</t>
  </si>
  <si>
    <t>6290360534893 / 106719</t>
  </si>
  <si>
    <t>IMPERIAL EDP 50ML UNISEX</t>
  </si>
  <si>
    <t>IMPERIAL</t>
  </si>
  <si>
    <t>امبيريال</t>
  </si>
  <si>
    <t>Basil, Thai Basil, Black Pepper</t>
  </si>
  <si>
    <t>الريحان، الريحان التايلاندي، الفلفل الأسود</t>
  </si>
  <si>
    <t>Vetiver, Patchouli, Cedarwood</t>
  </si>
  <si>
    <t>نجيل الهند، الباتشولي، خشب الأرز</t>
  </si>
  <si>
    <t>Ambrofix, Akigalawood</t>
  </si>
  <si>
    <t>الأمبروفيكس، أكيغالاوود</t>
  </si>
  <si>
    <t>A refined and woody fragrance that combines fresh top notes with a heart of spicy and aromatic accords, resting on a deep base of vetiver, cedarwood, and patchouli. Perfect for year-round elegance and day-to-night versatility.</t>
  </si>
  <si>
    <t>عطر خشبي راقٍ يمزج بين النفحات العليا المنعشة وقلب مليء بالتوابل والنوتات العطرية، مع قاعدة عميقة من نجيل الهند وخشب الأرز والباتشولي. مثالي للأناقة طوال العام وللاستخدام من النهار إلى الليل.</t>
  </si>
  <si>
    <t>ALL SEASONS</t>
  </si>
  <si>
    <t>UNESEX/UNISEX 50 ML/IMPERIAL/01.png,UNESEX/UNISEX 50 ML/IMPERIAL/02.png,UNESEX/UNISEX 50 ML/IMPERIAL/03.png</t>
  </si>
  <si>
    <t>Essential Parfums</t>
  </si>
  <si>
    <t>Bois Imperial</t>
  </si>
  <si>
    <t>https://drive.google.com/file/d/13i_kb4feFOeZBAlrEL1CNbh1PqWns1U-/view?usp=sharing</t>
  </si>
  <si>
    <t>6290360534183 / 107525</t>
  </si>
  <si>
    <t>BE LEGEND EDP 50ML MENS</t>
  </si>
  <si>
    <t>BE LEGEND</t>
  </si>
  <si>
    <t>بي ليجاند</t>
  </si>
  <si>
    <t>Bergamot, lemon, and cardamom</t>
  </si>
  <si>
    <t>البرغموت، الليمون، والهيل.</t>
  </si>
  <si>
    <t>Apple, lavender, and sage</t>
  </si>
  <si>
    <t>التفاح، الخزامى، والمريمية.</t>
  </si>
  <si>
    <t>Sandalwood, white musk, and cedarwood</t>
  </si>
  <si>
    <t>خشب الصندل، المسك الأبيض، والأرز.</t>
  </si>
  <si>
    <t xml:space="preserve">
A refreshing and elegant fragrance bursting with vitality, inspired by energy and charisma, perfect for the modern man seeking distinction.</t>
  </si>
  <si>
    <t>عطر منعش وأنيق ينبض بالحيوية، مستوحى من الطاقة والجاذبية، مثالي للرجل العصري الباحث عن التميز.</t>
  </si>
  <si>
    <t>صيف وربيع</t>
  </si>
  <si>
    <t>Summer and Spring</t>
  </si>
  <si>
    <t>MAN\MEN 50 ML\BE LEGEND/01.png,MAN\MEN 50 ML\BE LEGEND/02.png,MAN\MEN 50 ML\BE LEGEND/03.png</t>
  </si>
  <si>
    <t>MontBlanc</t>
  </si>
  <si>
    <t>Legend Blue</t>
  </si>
  <si>
    <t>6290360531380</t>
  </si>
  <si>
    <t>AQUA EDP 100 ML</t>
  </si>
  <si>
    <t>AQUA</t>
  </si>
  <si>
    <t xml:space="preserve">أكوا </t>
  </si>
  <si>
    <t>Marine notes, Green mandarin</t>
  </si>
  <si>
    <t>نوتات بحرية، الماندرين الأخضر</t>
  </si>
  <si>
    <t>Clary sage, Lavender, Geranium</t>
  </si>
  <si>
    <t>الميرمية، اللافندر، الجيرانيوم</t>
  </si>
  <si>
    <t>Vetiver, Patchouli, Mineral notes</t>
  </si>
  <si>
    <t>نجيل الهند، الباتشولي، نوتات معدنية</t>
  </si>
  <si>
    <t xml:space="preserve"> A fresh, aquatic fragrance with a woody and aromatic depth, embodying the essence of the sea and Mediterranean freshness.</t>
  </si>
  <si>
    <t>عطر منعش بأجواء مائية ولمسات خشبية وعطرية، يجسد روح البحر ونقاء البحر الأبيض المتوسط</t>
  </si>
  <si>
    <t xml:space="preserve">ربيع وصيف </t>
  </si>
  <si>
    <t>MAN\MEN 100 ML\AQUA/01.png,MAN\MEN 100 ML\AQUA/02.png,MAN\MEN 100 ML\AQUA/03.png</t>
  </si>
  <si>
    <t xml:space="preserve">Acqua Di Gio </t>
  </si>
  <si>
    <t>https://drive.google.com/thumbnail?id=1QUH77fLOdHy0OUdQDl-s8U5PsXkRKiVW</t>
  </si>
  <si>
    <t>71,72,59,3,480</t>
  </si>
  <si>
    <t>6290360531397</t>
  </si>
  <si>
    <t>ARMAN EDP 100ML MEN</t>
  </si>
  <si>
    <t>ARMAN</t>
  </si>
  <si>
    <t xml:space="preserve">أرمان </t>
  </si>
  <si>
    <t>Rum, Bergamot, Elemi</t>
  </si>
  <si>
    <t>الرُم، البرغموت، الإيليمي</t>
  </si>
  <si>
    <t>Lavender, Davana</t>
  </si>
  <si>
    <t>اللافندر، الدافانا</t>
  </si>
  <si>
    <t>Vanilla, Chestnut, Cedar, Patchouli</t>
  </si>
  <si>
    <t>الفانيليا، الكستناء، الأرز، الباتشولي</t>
  </si>
  <si>
    <t xml:space="preserve"> A warm, intense, and addictive fragrance with a deep blend of boozy, sweet, and woody notes, exuding sophistication and strength</t>
  </si>
  <si>
    <t>عطر دافئ، قوي، وجذاب بمزيج غني من النفحات الكحولية، الحلوة، والخشبية، يعكس الأناقة والقوة.</t>
  </si>
  <si>
    <t xml:space="preserve">Night </t>
  </si>
  <si>
    <t>MAN\MEN 100 ML\ARMAN/01.png,MAN\MEN 100 ML\ARMAN/02.png,MAN\MEN 100 ML\ARMAN/03.png</t>
  </si>
  <si>
    <t>Stronger With You Absolutely</t>
  </si>
  <si>
    <t>https://drive.google.com/thumbnail?id=1K49Jot29YfuPzK7RW1f0f4C8Vf8q3mFn</t>
  </si>
  <si>
    <t>71,72,59,3,479,482,484,489</t>
  </si>
  <si>
    <t>6290360531403</t>
  </si>
  <si>
    <t>CD INTENSE EDP 100 ML</t>
  </si>
  <si>
    <t xml:space="preserve">CD INTENSE </t>
  </si>
  <si>
    <t xml:space="preserve">سي دي انتنس </t>
  </si>
  <si>
    <t>Lavender</t>
  </si>
  <si>
    <t>اللافندر</t>
  </si>
  <si>
    <t xml:space="preserve"> Iris, Ambrette (musk mallow), Pear</t>
  </si>
  <si>
    <t xml:space="preserve">السوسن، الأمبريت (المسك النباتي)، الكمثرى
</t>
  </si>
  <si>
    <t>Vetiver, Virginia Cedar</t>
  </si>
  <si>
    <t>نجيل الهند، أخشاب الأرز من فيرجينيا</t>
  </si>
  <si>
    <t>A sophisticated, powdery, and sensual fragrance with a rich floral-woody blend, exuding elegance and masculinity.</t>
  </si>
  <si>
    <t>طر راقٍ، بودري، وحسي بمزيج غني من النوتات الزهرية والخشبية، يعكس الأناقة والرجولة.</t>
  </si>
  <si>
    <t>MAN\MEN 100 ML\CD INTENSE/01.png,MAN\MEN 100 ML\CD INTENSE/02.png,MAN\MEN 100 ML\CD INTENSE/03.png</t>
  </si>
  <si>
    <t>DIOR</t>
  </si>
  <si>
    <t xml:space="preserve">Dior Homme Intense </t>
  </si>
  <si>
    <t>https://drive.google.com/thumbnail?id=1N9qYcloTvtvkkqESRR5-KIl9gS9Rhxbe</t>
  </si>
  <si>
    <t>6290360531410</t>
  </si>
  <si>
    <t>DG ONE EDP 100 ML</t>
  </si>
  <si>
    <t xml:space="preserve">DG ONE </t>
  </si>
  <si>
    <t xml:space="preserve">دي جي ون </t>
  </si>
  <si>
    <t>Grapefruit, Coriander, Basil</t>
  </si>
  <si>
    <t>الجريب فروت، الكزبرة، الريحان</t>
  </si>
  <si>
    <t>Ginger, Cardamom, Orange Blossom</t>
  </si>
  <si>
    <t xml:space="preserve"> الزنجبيل، الهيل، زهر البرتقال</t>
  </si>
  <si>
    <t>Tobacco, Amber, Cedar</t>
  </si>
  <si>
    <t>التبغ، العنبر، الأرز</t>
  </si>
  <si>
    <t xml:space="preserve"> A warm and charismatic fragrance with a spicy, woody, and slightly sweet tobacco accord, embodying sophistication and elegance.</t>
  </si>
  <si>
    <t>عطر دافئ وجذاب بمزيج من النوتات الحارة والخشبية ولمسة من التبغ الحلو، يعكس الأناقة والتميز.</t>
  </si>
  <si>
    <t>MAN\MEN 100 ML\DG ONE/01.png,MAN\MEN 100 ML\DG ONE/02.png,MAN\MEN 100 ML\DG ONE/03.png</t>
  </si>
  <si>
    <t>DOLCE &amp; GABBANA</t>
  </si>
  <si>
    <t>THE ONE</t>
  </si>
  <si>
    <t>https://drive.google.com/thumbnail?id=152TuEGOFiGzvn78aoKf_jHS6FzNkdAyO</t>
  </si>
  <si>
    <t>71,72,59,3,479,484</t>
  </si>
  <si>
    <t>6290360531427</t>
  </si>
  <si>
    <t>EMBLEM EDP 100 ML</t>
  </si>
  <si>
    <t>EMBLEM</t>
  </si>
  <si>
    <t>امبليم</t>
  </si>
  <si>
    <t>Clary Sage, Grapefruit, Cardamom</t>
  </si>
  <si>
    <t>الميرمية، الجريب فروت، الهيل</t>
  </si>
  <si>
    <t>Violet Leaf, Cinnamon</t>
  </si>
  <si>
    <t>أوراق البنفسج، القرفة</t>
  </si>
  <si>
    <t>Tonka Bean, Woody Notes</t>
  </si>
  <si>
    <t>حبوب التونكا، النوتات الخشبية</t>
  </si>
  <si>
    <t>A fresh, spicy, and woody fragrance with a refined and elegant character, embodying confidence and sophistication.</t>
  </si>
  <si>
    <t>عطر منعش، حار، وخشبي يتميز بطابع راقٍ وأنيق، يعكس الثقة والتميز</t>
  </si>
  <si>
    <t xml:space="preserve">ربيع وخريف </t>
  </si>
  <si>
    <t>Spring &amp; Fall</t>
  </si>
  <si>
    <t>MAN\MEN 100 ML\EMBLEM/01.png,MAN\MEN 100 ML\EMBLEM/02.png,MAN\MEN 100 ML\EMBLEM/03.png</t>
  </si>
  <si>
    <t>Emblem</t>
  </si>
  <si>
    <t>https://drive.google.com/thumbnail?id=1C5UVb49C-8SGMnNU-VmeagEVFkNzWGOL</t>
  </si>
  <si>
    <t>41,51,68,164</t>
  </si>
  <si>
    <t>6290360531434</t>
  </si>
  <si>
    <t>ENVOL EDP 100ML MEN</t>
  </si>
  <si>
    <t>ENVOL</t>
  </si>
  <si>
    <t>اينفول</t>
  </si>
  <si>
    <t>Honey, Citruses</t>
  </si>
  <si>
    <t xml:space="preserve"> العسل، الحمضيات</t>
  </si>
  <si>
    <t>Guaiac Wood</t>
  </si>
  <si>
    <t>خشب الغياك</t>
  </si>
  <si>
    <t xml:space="preserve"> المسك، الباتشولي</t>
  </si>
  <si>
    <t xml:space="preserve"> A bold and refined fragrance with a unique blend of honeyed sweetness, woody depth, and musky warmth, embodying sophistication and adventure.</t>
  </si>
  <si>
    <t>عطر جريء وراقٍ بمزيج فريد من الحلاوة العسلية، العمق الخشبي، والدفء المسكي، يعكس الأناقة والمغامرة</t>
  </si>
  <si>
    <t>MAN\MEN 100 ML\ENVOL/01.png,MAN\MEN 100 ML\ENVOL/02.png,MAN\MEN 100 ML\ENVOL/03.png</t>
  </si>
  <si>
    <t>CARTIER</t>
  </si>
  <si>
    <t>L'ENVOL DE CARTIER</t>
  </si>
  <si>
    <t>https://drive.google.com/thumbnail?id=1NUsGlov3RMoorframviFMQvrkYOZPZXm</t>
  </si>
  <si>
    <t>6290360535821</t>
  </si>
  <si>
    <t>EXTREME SPICE EDP 100ML MENS</t>
  </si>
  <si>
    <t>EXTREME SPICE</t>
  </si>
  <si>
    <t xml:space="preserve">اكستريم سبايس </t>
  </si>
  <si>
    <t>Black Pepper, Caraway</t>
  </si>
  <si>
    <t>الفلفل الأسود، الكراوية</t>
  </si>
  <si>
    <t>Cinnamon, Saffron, Lavender</t>
  </si>
  <si>
    <t xml:space="preserve"> القرفة، الزعفران، اللافندر</t>
  </si>
  <si>
    <t>Tobacco, Vanilla, Bourbon</t>
  </si>
  <si>
    <t xml:space="preserve"> التبغ، الفانيليا، البوربون</t>
  </si>
  <si>
    <t xml:space="preserve"> A bold and intense fragrance with a rich blend of warm spices, tobacco, and sweet vanilla, exuding power and sensuality.</t>
  </si>
  <si>
    <t>عطر جريء وقوي بمزيج غني من التوابل الدافئة، التبغ، والفانيليا الحلوة، يعكس القوة والجاذبية.</t>
  </si>
  <si>
    <t>MAN\MEN 100 ML\EXTREME SPICE/01.png,MAN\MEN 100 ML\EXTREME SPICE/02.png,MAN\MEN 100 ML\EXTREME SPICE/03.png</t>
  </si>
  <si>
    <t>6290360531465</t>
  </si>
  <si>
    <t>GENTLEMEN EDP 100 ML</t>
  </si>
  <si>
    <t>GENTLEMEN</t>
  </si>
  <si>
    <t xml:space="preserve">جنتلمن </t>
  </si>
  <si>
    <t>Sage, Cardamom</t>
  </si>
  <si>
    <t>الميرمية، الهيل</t>
  </si>
  <si>
    <t>Narcissus, Vetiver</t>
  </si>
  <si>
    <t>النرجس، نجيل الهند</t>
  </si>
  <si>
    <t>Cedarwood, Sandalwood, Vanilla, Palo Santo</t>
  </si>
  <si>
    <t>خشب الأرز، خشب الصندل، الفانيليا، بالو سانتو</t>
  </si>
  <si>
    <t>A refined and elegant fragrance with a blend of aromatic herbs, rich florals, and deep woody notes, embodying sophistication and modern masculinity.</t>
  </si>
  <si>
    <t>عطر أنيق وراقٍ بمزيج من الأعشاب العطرية، الزهور الغنية، والنوتات الخشبية العميقة، يعكس الرقي والرجولة العصرية.</t>
  </si>
  <si>
    <t>MAN\MEN 100 ML\GENTLEMEN/01.png,MAN\MEN 100 ML\GENTLEMEN/02.png,MAN\MEN 100 ML\GENTLEMEN/03.png</t>
  </si>
  <si>
    <t>givenchy</t>
  </si>
  <si>
    <t>Gentleman Only</t>
  </si>
  <si>
    <t>https://drive.google.com/file/d/11uZApGq8hVwDMD9jLreqvY6oPz8VXhoL/view?usp=sharing</t>
  </si>
  <si>
    <t>6290360531472</t>
  </si>
  <si>
    <t>GOLDEN EDP 100ML MEN</t>
  </si>
  <si>
    <t xml:space="preserve">GOLDEN </t>
  </si>
  <si>
    <t>جولدن</t>
  </si>
  <si>
    <t>MAN\MEN 100 ML\GOLDEN/01.png,MAN\MEN 100 ML\GOLDEN/02.png,MAN\MEN 100 ML\GOLDEN/03.png</t>
  </si>
  <si>
    <t>DUST</t>
  </si>
  <si>
    <t>GOLDEN DUST</t>
  </si>
  <si>
    <t>6290360531694</t>
  </si>
  <si>
    <t>Clary Sage</t>
  </si>
  <si>
    <t xml:space="preserve"> الميرمية</t>
  </si>
  <si>
    <t xml:space="preserve"> Narcissus</t>
  </si>
  <si>
    <t>النرجس</t>
  </si>
  <si>
    <t>Rosewood, Metallic Notes</t>
  </si>
  <si>
    <t>خشب الورد، نوتات معدنية</t>
  </si>
  <si>
    <t>A fresh, aromatic, and modern fragrance with a unique blend of herbal, floral, and metallic notes, embodying elegance and innovation.</t>
  </si>
  <si>
    <t>عطر منعش، عشبي، وحديث بمزيج فريد من النوتات العطرية والزهرية والمعدنية، يعكس الأناقة والابتكار.</t>
  </si>
  <si>
    <t>spring &amp; summer</t>
  </si>
  <si>
    <t>النهار</t>
  </si>
  <si>
    <t xml:space="preserve">day </t>
  </si>
  <si>
    <t>MAN\MEN 100 ML\H24/01.png,MAN\MEN 100 ML\H24/02.png,MAN\MEN 100 ML\H24/03.png</t>
  </si>
  <si>
    <t>6290360533858</t>
  </si>
  <si>
    <t>ONLY STRONG EDP 100ML MEN</t>
  </si>
  <si>
    <t>ONLY STRONG</t>
  </si>
  <si>
    <t>اونلي سترونج</t>
  </si>
  <si>
    <t>Lavender, Geranium</t>
  </si>
  <si>
    <t>اللافندر، الجيرانيوم</t>
  </si>
  <si>
    <t>Chestnut, Vanilla, Labdanum</t>
  </si>
  <si>
    <t>الكستناء، الفانيليا، اللابدانوم</t>
  </si>
  <si>
    <t>A vibrant and energetic fragrance with a mix of fresh citrus, aromatic florals, and warm, sweet base notes, exuding confidence and sensuality.</t>
  </si>
  <si>
    <t>عطر حيوي ونابض بالطاقة بمزيج من الحمضيات المنعشة، الزهور العطرية، والنوتات الدافئة الحلوة، يعكس الثقة والجاذبية.</t>
  </si>
  <si>
    <t>MAN/MEN 100 ML/ONLY STRONG/01.png,MAN/MEN 100 ML/ONLY STRONG/02.png,MAN\MEN 100 ML/ONLY STRONG/03.png</t>
  </si>
  <si>
    <t xml:space="preserve">Stronger With You Only </t>
  </si>
  <si>
    <t>https://drive.google.com/thumbnail?id=1PJymJl06-5zkfUOuqj8ctM_L1TLdrtSr</t>
  </si>
  <si>
    <t>71,72,59,3,479,482,484</t>
  </si>
  <si>
    <t>6290360531656</t>
  </si>
  <si>
    <t>VIP RED 100ML MEN</t>
  </si>
  <si>
    <t>VIP RED</t>
  </si>
  <si>
    <t>في اي بي ريد</t>
  </si>
  <si>
    <t>Tomato, Raspberry, Liquor</t>
  </si>
  <si>
    <t>الطماطم، التوت، المشروبات الكحولية</t>
  </si>
  <si>
    <t>Tiramisu, Spices</t>
  </si>
  <si>
    <t>التيراميسو، التوابل</t>
  </si>
  <si>
    <t>Patchouli, Musk, Woody Notes</t>
  </si>
  <si>
    <t>الباتشولي، المسك، النوتات الخشبية</t>
  </si>
  <si>
    <t>: A bold and seductive fragrance with a unique blend of fruity, spicy, and gourmand notes, creating an intense and unforgettable aroma.</t>
  </si>
  <si>
    <t>عطر جريء وجذاب بمزيج فريد من النوتات الفاكهية، الحارة، والحلويات، مما يمنحه طابعًا قويًا لا يُنسى.</t>
  </si>
  <si>
    <t>MAN\MEN 100 ML\VIP RED/01.png,MAN\MEN 100 ML\VIP RED/02.png,MAN\MEN 100 ML\VIP RED/03.png</t>
  </si>
  <si>
    <t>CAROLINA HERRERA</t>
  </si>
  <si>
    <t xml:space="preserve">212 VIP RED ROSE </t>
  </si>
  <si>
    <t>https://drive.google.com/thumbnail?id=1Zobxa6hj2SzBprVq94RHLfRjQZ3mJCNg</t>
  </si>
  <si>
    <t>6290360531229</t>
  </si>
  <si>
    <t>AVENUE EDP 50 ML</t>
  </si>
  <si>
    <t>AVENUE</t>
  </si>
  <si>
    <t>افيينيو</t>
  </si>
  <si>
    <t>Pineapple, Blackcurrant, Bergamot, Apple</t>
  </si>
  <si>
    <t>الأناناس، الكشمش الأسود، البرغموت، التفاح</t>
  </si>
  <si>
    <t>Birch, Patchouli, Moroccan Jasmine, Rose</t>
  </si>
  <si>
    <t>البتولا، الباتشولي، الياسمين المغربي، الورد</t>
  </si>
  <si>
    <t xml:space="preserve"> Musk, Oakmoss, Ambergris, Vanilla</t>
  </si>
  <si>
    <t>المسك، طحلب البلوط، العنبر، الفانيليا</t>
  </si>
  <si>
    <t>A bold and masculine fragrance with a unique blend of fruity, smoky, and woody accords, symbolizing strength and success.</t>
  </si>
  <si>
    <t>عطر قوي ورجولي بمزيج فريد من النوتات الفاكهية، الدخانية، والخشبية، يرمز إلى القوة والنجاح.</t>
  </si>
  <si>
    <t>MAN\MEN 50 ML/AVENUE/01.png,MAN\MEN 50 ML\AVENUE/02.png,MAN\MEN 50 ML\AVENUE/03.png</t>
  </si>
  <si>
    <t>AVENTUS</t>
  </si>
  <si>
    <t>https://drive.google.com/thumbnail?id=1ZD1sGLCcn10-8MUq8ciabS_lfLDnsG5m</t>
  </si>
  <si>
    <t>498,197,66,67,12</t>
  </si>
  <si>
    <t>6290360535463</t>
  </si>
  <si>
    <t>B INTENSE EDP 50ML MENS</t>
  </si>
  <si>
    <t xml:space="preserve">B INTENSE </t>
  </si>
  <si>
    <t xml:space="preserve">بي انتنس </t>
  </si>
  <si>
    <t xml:space="preserve"> Grapefruit</t>
  </si>
  <si>
    <t>Rosemary</t>
  </si>
  <si>
    <t xml:space="preserve"> إكليل الجبل (الروزماري)</t>
  </si>
  <si>
    <t>نجيل الهند</t>
  </si>
  <si>
    <t>A fresh, citrusy, and aromatic fragrance with a modern, energizing character, perfect for those who seek a bold and dynamic scent.</t>
  </si>
  <si>
    <t>عطر منعش، حمضي، وعشبي بطابع عصري وحيوي، مثالي لمن يبحثون عن رائحة جريئة وديناميكية.</t>
  </si>
  <si>
    <t>MAN\MEN 50 ML/B INTENSE/01.png,MAN\MEN 50 ML\B INTENSE/02.png,MAN\MEN 50 ML\B INTENSE/03.png</t>
  </si>
  <si>
    <t>HUGO BOSS</t>
  </si>
  <si>
    <t>Hugo Intense</t>
  </si>
  <si>
    <t>https://drive.google.com/thumbnail?id=1NA9_rKVjt1dLHIXeydEHvtwnlk7EFWVH</t>
  </si>
  <si>
    <t>6290360531274</t>
  </si>
  <si>
    <t>FAHAR EDP 50 ML</t>
  </si>
  <si>
    <t>FAHAR</t>
  </si>
  <si>
    <t>فهار</t>
  </si>
  <si>
    <t>Mandarin Orange, Liquor, Spices</t>
  </si>
  <si>
    <t>الماندرين البرتقالي، المشروبات الكحولية، التوابل</t>
  </si>
  <si>
    <t>Violet Leaf, Leather</t>
  </si>
  <si>
    <t>أوراق البنفسج، الجلود</t>
  </si>
  <si>
    <t>Bourbon Vanilla, Benzoin</t>
  </si>
  <si>
    <t>فانيليا بوربون، البنزوين</t>
  </si>
  <si>
    <t>A warm, intense, and sensual fragrance with a bold mix of leathery, spicy, and sweet accords, creating a deep and powerful scent.</t>
  </si>
  <si>
    <t>عطر دافئ، قوي، وحسي بمزيج جريء من النوتات الجلدية، الحارة، والحلوة، مما يضفي عليه طابعًا عميقًا وقويًا.</t>
  </si>
  <si>
    <t>MAN\MEN 50 ML/FAHAR/01.png,MAN\MEN 50 ML\FAHAR/02.png,MAN\MEN 50 ML\FAHAR/03.png</t>
  </si>
  <si>
    <t>FAHRENHEIT</t>
  </si>
  <si>
    <t>https://drive.google.com/thumbnail?id=1dunChcOKIMOKqxtFruVfmq1J2RWqFB0T</t>
  </si>
  <si>
    <t>6290360534275</t>
  </si>
  <si>
    <t>LOVE &amp; LOVE</t>
  </si>
  <si>
    <t xml:space="preserve">لاف اند لاف </t>
  </si>
  <si>
    <t xml:space="preserve"> Grapefruit, Bergamot, Mandarin Orange, Green Apple</t>
  </si>
  <si>
    <t>الجريب فروت، البرغموت، البرتقال الماندرين، التفاح الأخضر</t>
  </si>
  <si>
    <t xml:space="preserve"> Ice Cream, Apple, Rosemary, Pink Pepper</t>
  </si>
  <si>
    <t>الآيس كريم، التفاح، إكليل الجبل، الفلفل الوردي</t>
  </si>
  <si>
    <t xml:space="preserve"> Vanilla, Musk, Amberwood</t>
  </si>
  <si>
    <t>الفانيليا، المسك، خشب العنبر</t>
  </si>
  <si>
    <t>A fresh, citrusy, and slightly sweet fragrance with a unique blend of fruity, gourmand, and woody accords, creating an uplifting and playful scent.</t>
  </si>
  <si>
    <t>عطر منعش، حمضي، وحلو قليلاً بمزيج فريد من النوتات الفاكهية، والحلويات، والخشبية، مما يضفي عليه طابعًا مرحًا ومنعشًا.</t>
  </si>
  <si>
    <t>MAN\MEN 50 ML/LOVE &amp; LOVE/01.png,MAN\MEN 50 ML\LOVE &amp; LOVE/02.png,MAN\MEN 50 ML\LOVE &amp; LOVE/03.png</t>
  </si>
  <si>
    <t xml:space="preserve">LOVE IN LOVE </t>
  </si>
  <si>
    <t>https://drive.google.com/thumbnail?id=1y4naXEHlqaCKTPWKfbjHVPUBUdIIqS-A</t>
  </si>
  <si>
    <t>6290360535692</t>
  </si>
  <si>
    <t>سي اتش - 5</t>
  </si>
  <si>
    <t>Aldehydes, Ylang-Ylang, Neroli, Bergamot, Lemon</t>
  </si>
  <si>
    <t>الألدهيدات، الإيلنغ-إيلنغ، زهر البرتقال، البرغموت، الليمون</t>
  </si>
  <si>
    <t>Iris, Jasmine, Rose, Lily-of-the-Valley</t>
  </si>
  <si>
    <t>السوسن، الياسمين، الورد، زنبق الوادي</t>
  </si>
  <si>
    <t>Sandalwood, Vanilla, Oakmoss, Vetiver, Patchouli</t>
  </si>
  <si>
    <t>خشب الصندل، الفانيليا، طحلب البلوط، نجيل الهند، الباتشولي</t>
  </si>
  <si>
    <t xml:space="preserve"> A timeless, luxurious, and iconic floral fragrance with a perfect balance of powdery, woody, and aldehydic notes, symbolizing elegance and sophistication.</t>
  </si>
  <si>
    <t>عطر كلاسيكي فاخر وأيقوني بنفحات زهرية متوازنة مع لمسات بودرية وخشبية وألدهيدية، يعكس الأناقة والرقي.</t>
  </si>
  <si>
    <t>UNESEX/UNISEX 100 ML/CH-5/01.png,UNESEX/UNISEX 100 ML/CH-5/02.png,UNESEX/UNISEX 100 ML/CH-5/03.png</t>
  </si>
  <si>
    <t>6290360535814</t>
  </si>
  <si>
    <t>HIBISCUS EDP 100ML UNISEX</t>
  </si>
  <si>
    <t>HIBISCUS</t>
  </si>
  <si>
    <t>هبيسكاس</t>
  </si>
  <si>
    <t>Hibiscus, Rose</t>
  </si>
  <si>
    <t>الكركديه، الورد</t>
  </si>
  <si>
    <t>Leather, Vanilla, Cinnamon</t>
  </si>
  <si>
    <t>الجلد، الفانيليا، القرفة</t>
  </si>
  <si>
    <t xml:space="preserve"> A rich, exotic, and sensual fragrance blending floral, spicy, and leathery accords, creating an intense and luxurious scent experience.</t>
  </si>
  <si>
    <t>عطر غني، استوائي، وحسي بمزيج من النوتات الزهرية، الحارة، والجلدية، مما يخلق تجربة عطرية فاخرة ومكثفة.</t>
  </si>
  <si>
    <t>UNESEX/UNISEX 100 ML/HIBISCUS/01.png,UNESEX/UNISEX 100 ML/HIBISCUS/02.png,UNESEX/UNISEX 100 ML/HIBISCUS/03.png</t>
  </si>
  <si>
    <t>Hibisus Mahajad</t>
  </si>
  <si>
    <t>https://drive.google.com/thumbnail?id=1eurPh5peWZomdGovhvAPL1IpZWO6d571</t>
  </si>
  <si>
    <t>6290360531717</t>
  </si>
  <si>
    <t>PHANTOM</t>
  </si>
  <si>
    <t>بانثوم</t>
  </si>
  <si>
    <t xml:space="preserve"> Lemon, Amalfi Lemon, Lavender</t>
  </si>
  <si>
    <t xml:space="preserve"> الليمون، ليمون أمالفي، اللافندر</t>
  </si>
  <si>
    <t>Apple, Smoke, Earthy Notes, Patchouli</t>
  </si>
  <si>
    <t>التفاح، الدخان، النوتات الترابية، الباتشولي</t>
  </si>
  <si>
    <t xml:space="preserve"> الفانيليا، نجيل الهند</t>
  </si>
  <si>
    <t xml:space="preserve"> A futuristic and energetic fragrance with a unique blend of citrusy, sweet, and smoky notes, designed to exude confidence and charisma.</t>
  </si>
  <si>
    <t>عطر مستقبلي ونابض بالحياة بمزيج فريد من النوتات الحمضية، الحلوة، والدخانية، يعكس الثقة والجاذبية.</t>
  </si>
  <si>
    <t>UNESEX/UNISEX 100 ML/PHANTOM/01.png,UNESEX/UNISEX 100 ML/PHANTOM/02.png,UNESEX/UNISEX 100 ML/PHANTOM/03.png</t>
  </si>
  <si>
    <t>6290360535432</t>
  </si>
  <si>
    <t>ABSOLO AVENUE EDP 100ML MENS</t>
  </si>
  <si>
    <t xml:space="preserve">ABSOLO AVENUE </t>
  </si>
  <si>
    <t xml:space="preserve">ابسولو افينيو </t>
  </si>
  <si>
    <t>Pineapple, Bergamot, Blackcurrant</t>
  </si>
  <si>
    <t>الأناناس، البرغموت، الكشمش الأسود</t>
  </si>
  <si>
    <t>Patchouli, Jasmine, Vetiver</t>
  </si>
  <si>
    <t xml:space="preserve"> الباتشولي، الياسمين، نجيل الهند</t>
  </si>
  <si>
    <t>Musk, Oakmoss, Vanilla, Ambergris</t>
  </si>
  <si>
    <t>المسك، طحلب البلوط، الفانيليا، العنبر الرمادي</t>
  </si>
  <si>
    <t xml:space="preserve"> A bolder and more intense take on the classic Aventus, blending fruity, smoky, and woody accords for a sophisticated and long-lasting scent.</t>
  </si>
  <si>
    <t>نسخة أكثر جرأة وكثافة من أفنتوس الكلاسيكي، بمزيج متناغم من النوتات الفاكهية، الدخانية، والخشبية، مما يمنحه رائحة راقية تدوم طويلًا.</t>
  </si>
  <si>
    <t>UNESEX/UNISEX 100 ML/ABSOLO AVENUE/01.png,UNESEX/UNISEX 100 ML/ABSOLO AVENUE/02.png,UNESEX/UNISEX 100 ML/ABSOLO AVENUE/03.png</t>
  </si>
  <si>
    <t xml:space="preserve">ABSOLU AVENTUS </t>
  </si>
  <si>
    <t>https://drive.google.com/thumbnail?id=1oMFfEZalBTj_gmVZGiwsHsHmjDvQE9TX</t>
  </si>
  <si>
    <t>UNISEX 50  ml</t>
  </si>
  <si>
    <t>6290360530390</t>
  </si>
  <si>
    <t>L NOIR EDP 50 ML</t>
  </si>
  <si>
    <t>L NOIR</t>
  </si>
  <si>
    <t xml:space="preserve">ال نوير </t>
  </si>
  <si>
    <t>Blackcurrant, Watery Notes</t>
  </si>
  <si>
    <t>الكشمش الأسود، النوتات المائية</t>
  </si>
  <si>
    <t>Narcissus, Jasmine, Rose, Cyclamen</t>
  </si>
  <si>
    <t>النرجس، الياسمين، الورد، السيكلامين</t>
  </si>
  <si>
    <t>Oud, Incense, Patchouli, Benzoin</t>
  </si>
  <si>
    <t>العود، البخور، الباتشولي، البنزوين</t>
  </si>
  <si>
    <t>A mysterious and elegant fragrance blending floral, woody, and smoky accords, creating a deep and sensual olfactory experience.</t>
  </si>
  <si>
    <t>عطر غامض وأنيق بمزيج من النفحات الزهرية، الخشبية، والدخانية، مما يمنحه طابعًا عميقًا وحسيًا.</t>
  </si>
  <si>
    <t>UNESEX/UNISEX 50 ML/L NOIR/01.png,UNESEX/UNISEX 50 ML/L NOIR/02.png,UNESEX/UNISEX 50 ML/L NOIR/03.png</t>
  </si>
  <si>
    <t>6290360530888</t>
  </si>
  <si>
    <t>AGAR ROYAL</t>
  </si>
  <si>
    <t>أجار رويال</t>
  </si>
  <si>
    <t xml:space="preserve"> Bergamot, Mandarin Orange, Jasmine</t>
  </si>
  <si>
    <t>البرغموت، البرتقال الماندرين، الياسمين</t>
  </si>
  <si>
    <t>Tuberose, Oud, Cedarwood</t>
  </si>
  <si>
    <t>مسك الروم، العود، خشب الأرز</t>
  </si>
  <si>
    <t>العنبر، الفانيليا، خشب الصندل</t>
  </si>
  <si>
    <t xml:space="preserve"> A luxurious and refined fragrance with a rich blend of citrus, floral, and oud notes, creating a deep, sensual, and royal aura.</t>
  </si>
  <si>
    <t>عطر فاخر وراقٍ بمزيج غني من النفحات الحمضية، الزهرية، والعود، مما يمنحه هالة عميقة وحسية وملكية.</t>
  </si>
  <si>
    <t>UNESEX/UNISEX 50 ML/AGAR ROYAL/01.png,UNESEX/UNISEX 50 ML/AGAR ROYAL/02.png,UNESEX/UNISEX 50 ML/LAGAR ROYAL/03.png</t>
  </si>
  <si>
    <t>6290360530239</t>
  </si>
  <si>
    <t>CLIVE X EDP 50ML UNISEX</t>
  </si>
  <si>
    <t>CLIVE X</t>
  </si>
  <si>
    <t>كلايف اكس</t>
  </si>
  <si>
    <t xml:space="preserve"> Peach, Pineapple, Rhubarb, Mandarin Orange, Bergamot</t>
  </si>
  <si>
    <t>الخوخ، الأناناس، الراوند، البرتقال الماندرين، البرغموت</t>
  </si>
  <si>
    <t>Jasmine, Orris Root, Mignonette, Rose</t>
  </si>
  <si>
    <t>الياسمين، جذر السوسن، الميجنوت، الورد</t>
  </si>
  <si>
    <t xml:space="preserve"> Vanilla, Musk, Patchouli, Vetiver, Sandalwood</t>
  </si>
  <si>
    <t>الفانيليا، المسك، الباتشولي، نجيل الهند، خشب الصندل</t>
  </si>
  <si>
    <t>A luxurious and sensual fragrance blending fruity, floral, and woody accords, creating a rich, elegant, and timeless scent.</t>
  </si>
  <si>
    <t>عطر فاخر وحسي بمزيج متناغم من النفحات الفاكهية، الزهرية، والخشبية، مما يمنحه طابعًا راقيًا وخالدًا.</t>
  </si>
  <si>
    <t>UNESEX/UNISEX 50 ML/CLIVE X/01.png,UNESEX/UNISEX 50 ML/CLIVE X/02.png,UNESEX/UNISEX 50 ML/CLIVE X/03.png</t>
  </si>
  <si>
    <t>CRISTIAN CLIVE</t>
  </si>
  <si>
    <t>Original X Feminine</t>
  </si>
  <si>
    <t>https://drive.google.com/thumbnail?id=1HN6SOhVPstF4KAF2lelu1ScnDfql58Cv</t>
  </si>
  <si>
    <t>6290360530314</t>
  </si>
  <si>
    <t>GREEN AMOUAGE EDP 50 ML</t>
  </si>
  <si>
    <t xml:space="preserve">GREEN AMOUAGE </t>
  </si>
  <si>
    <t>جرين امواج</t>
  </si>
  <si>
    <t>Pink Pepper, Cardamom, Saffron, Nutmeg, Caraway, Mace</t>
  </si>
  <si>
    <t xml:space="preserve"> الفلفل الوردي، الهيل، الزعفران، جوزة الطيب، الكراوية، الميس</t>
  </si>
  <si>
    <t>Geranium, Myrrh</t>
  </si>
  <si>
    <t>الجيرانيوم، المر</t>
  </si>
  <si>
    <t>Oud, Incense, Patchouli, Leather, Frankincense, Sandalwood, Musk, Cedarwood</t>
  </si>
  <si>
    <t>العود، البخور، الباتشولي، الجلد، اللبان، خشب الصندل، المسك، خشب الأرز</t>
  </si>
  <si>
    <t xml:space="preserve"> A rich, spicy, and woody oriental fragrance that evokes mystery and masculinity, inspired by the ancient Silk Road.</t>
  </si>
  <si>
    <t>عطر شرقي فاخر حار وخشبي يعكس الغموض والرجولة، مستوحى من طريق الحرير القديم.</t>
  </si>
  <si>
    <t>UNESEX/UNISEX 50 ML/GREEN AMOUAGE/01.png,UNESEX/UNISEX 50 ML/GREEN AMOUAGE/02.png,UNESEX/UNISEX 50 ML/GREEN AMOUAGE/03.png</t>
  </si>
  <si>
    <t>AMOUAGE</t>
  </si>
  <si>
    <t>AMOUAGE EPIC</t>
  </si>
  <si>
    <t>https://drive.google.com/thumbnail?id=14rO9cWt3_vO2_83wjh7V7MSMMZUGINcB</t>
  </si>
  <si>
    <t>6290360535043</t>
  </si>
  <si>
    <t>HUDSON II</t>
  </si>
  <si>
    <t>هدسون ||</t>
  </si>
  <si>
    <t>Floral Fruits</t>
  </si>
  <si>
    <t>الفواكه الزهرية</t>
  </si>
  <si>
    <t xml:space="preserve"> White Roses, Saffron</t>
  </si>
  <si>
    <t>الورد الأبيض، الزعفران</t>
  </si>
  <si>
    <t xml:space="preserve"> Amber, Musk, Tonka Beans</t>
  </si>
  <si>
    <t xml:space="preserve"> العنبر، المسك، حبوب التونكا</t>
  </si>
  <si>
    <t>A refined and elegant fragrance that harmonizes fruity floral notes with the warmth of white roses and saffron, settling into a rich and sensual blend of amber, musk, and tonka beans.</t>
  </si>
  <si>
    <t>عطر راقٍ وأنيق يمزج بين نفحات الفواكه الزهرية ودفء الورد الأبيض والزعفران، لينتهي بمزيج غني وحسي من العنبر، المسك، وحبوب التونكا.</t>
  </si>
  <si>
    <t>UNESEX/UNISEX 50 ML/HUDSON II/01.png,UNESEX/UNISEX 50 ML/HUDSON II/02.png,UNESEX/UNISEX 50 ML/HUDSON II/03.png</t>
  </si>
  <si>
    <t>GISSAH</t>
  </si>
  <si>
    <t>https://drive.google.com/thumbnail?id=1V1vJF6H6ZQZcihl-eGmglEOq0S71zDL7</t>
  </si>
  <si>
    <t>6290360535494</t>
  </si>
  <si>
    <t>KOGANE EDP 50ML UNISEX</t>
  </si>
  <si>
    <t xml:space="preserve">KOGANE </t>
  </si>
  <si>
    <t>كوجان</t>
  </si>
  <si>
    <t xml:space="preserve"> Incense, Pink Pepper, Ginger</t>
  </si>
  <si>
    <t>البخور، الفلفل الوردي، الزنجبيل</t>
  </si>
  <si>
    <t>Cinnamon, Myrrh, Osmanthus</t>
  </si>
  <si>
    <t>القرفة، المر، الأوسمانثوس</t>
  </si>
  <si>
    <t>Oud, Vanilla, Leather</t>
  </si>
  <si>
    <t>العود، الفانيليا، الجلد</t>
  </si>
  <si>
    <t>A luxurious and intense fragrance that combines smoky incense with spicy and leathery accords, creating an opulent and mysterious scent.</t>
  </si>
  <si>
    <t>عطر فاخر ومكثف يجمع بين البخور الدخاني والتوابل والنفحات الجلدية، ليمنح رائحة غامضة ومترفة.</t>
  </si>
  <si>
    <t>UNESEX/UNISEX 50 ML/KOGANE/01.png,UNESEX/UNISEX 50 ML/KOGANE/02.png,UNESEX/UNISEX 50 ML/KOGANE/03.png</t>
  </si>
  <si>
    <t>6290360535388</t>
  </si>
  <si>
    <t>MY RED EDP 50ML UNISEX</t>
  </si>
  <si>
    <t>MY RED</t>
  </si>
  <si>
    <t>ماي ريد</t>
  </si>
  <si>
    <t>Saffron, Raspberry</t>
  </si>
  <si>
    <t>الزعفران، التوت</t>
  </si>
  <si>
    <t xml:space="preserve"> Rose, Oud</t>
  </si>
  <si>
    <t>Amber, Musk, Sandalwood</t>
  </si>
  <si>
    <t xml:space="preserve">العنبر، المسك، خشب الصندل
</t>
  </si>
  <si>
    <t xml:space="preserve"> A luxurious and opulent fragrance blending rich floral, woody, and oriental notes, creating an aura of sophistication and sensuality.</t>
  </si>
  <si>
    <t>عطر فاخر ومترف يجمع بين النفحات الزهرية والخشبية والشرقية، مما يضفي هالة من الأناقة والجاذبية.</t>
  </si>
  <si>
    <t>UNESEX/UNISEX 50 ML/MY RED/01.png,UNESEX/UNISEX 50 ML/MY RED/02.png,UNESEX/UNISEX 50 ML/MY RED/03.png</t>
  </si>
  <si>
    <t>MYTH EDP 50ML UNISEX</t>
  </si>
  <si>
    <t>MYTH</t>
  </si>
  <si>
    <t xml:space="preserve">ميث </t>
  </si>
  <si>
    <t xml:space="preserve"> Bergamot, Ambrette, Cassis</t>
  </si>
  <si>
    <t>البرغموت، الأمبريت، الكشمش الأسود</t>
  </si>
  <si>
    <t>Jasmine, Orchid, Cedarwood</t>
  </si>
  <si>
    <t xml:space="preserve"> الياسمين، الأوركيد، خشب الأرز</t>
  </si>
  <si>
    <t>White Musk, Patchouli, Sandalwood</t>
  </si>
  <si>
    <t>المسك الأبيض، الباتشولي، خشب الصندل</t>
  </si>
  <si>
    <t>A clean, sensual, and modern fragrance blending fresh florals, soft woods, and a musky base, creating a delicate yet captivating aura.</t>
  </si>
  <si>
    <t>عطر ناعم، حسي، وعصري يجمع بين الأزهار المنعشة والأخشاب الناعمة وقاعدة مسكية، ليمنح إحساسًا دافئًا وجذابًا.</t>
  </si>
  <si>
    <t>UNESEX/UNISEX 50 ML/MYTH/01.png,UNESEX/UNISEX 50 ML/MYTH/02.png,UNESEX/UNISEX 50 ML/MYTH/03.png</t>
  </si>
  <si>
    <t>6290360530642</t>
  </si>
  <si>
    <t>ROME EDP 50 ML</t>
  </si>
  <si>
    <t>ROME</t>
  </si>
  <si>
    <t>روما</t>
  </si>
  <si>
    <t>Bitter Orange, Neroli, Citruses</t>
  </si>
  <si>
    <t xml:space="preserve">البرتقال المر، زهر البرتقال، الحمضيات
</t>
  </si>
  <si>
    <t>Patchouli, Jasmine, Rose</t>
  </si>
  <si>
    <t xml:space="preserve"> الباتشولي، الياسمين، الورد</t>
  </si>
  <si>
    <t>Benzoin, Frankincense, White Chocolate, Musk, Amber</t>
  </si>
  <si>
    <t>البنزوين، اللبان، الشوكولاتة البيضاء، المسك، العنبر</t>
  </si>
  <si>
    <t>A luxurious and sophisticated fragrance blending warm oriental notes with a deep, rich patchouli accord, creating a velvety and elegant scent.</t>
  </si>
  <si>
    <t>عطر فاخر وراقٍ يجمع بين النفحات الشرقية الدافئة ولمسة من الباتشولي العميق، ليمنح رائحة مخملية وأنيقة.</t>
  </si>
  <si>
    <t>UNESEX/UNISEX 50 ML/ROME/01.png,UNESEX/UNISEX 50 ML/ROME/02.png,UNESEX/UNISEX 50 ML/ROME/03.png</t>
  </si>
  <si>
    <t>CHANEL</t>
  </si>
  <si>
    <t>COROMANDEL CHANEL PARIS</t>
  </si>
  <si>
    <t>https://drive.google.com/thumbnail?id=1F8SoXt9SuO5TCYnGil_NueOURQ2xI9JI</t>
  </si>
  <si>
    <t>6290360532646</t>
  </si>
  <si>
    <t>Blackberry, Pink Pepper, Bergamot</t>
  </si>
  <si>
    <t xml:space="preserve"> التوت الأسود، الفلفل الوردي، البرغموت</t>
  </si>
  <si>
    <t>Bulgarian Rose, Cypress, Woody Notes</t>
  </si>
  <si>
    <t>الورد البلغاري، السرو، النوتات الخشبية</t>
  </si>
  <si>
    <t>Patchouli, Amber, Vetiver</t>
  </si>
  <si>
    <t>الباتشولي، العنبر، نجيل الهند</t>
  </si>
  <si>
    <t xml:space="preserve"> A bold and sensual fragrance with a rich blend of fruity, floral, and woody accords, creating a deep and captivating scent.</t>
  </si>
  <si>
    <t>عطر جريء وحسي بمزيج غني من النفحات الفاكهية، الزهرية، والخشبية، مما يضفي عليه لمسة عميقة وجذابة.</t>
  </si>
  <si>
    <t>WOMAN/WOMEN 100 ML/FEMME ABSOLU/01.png,WOMAN/WOMEN 100 ML/FEMME ABSOLU/02.png,WOMAN/WOMEN 100 ML/FEMME ABSOLU/03.png</t>
  </si>
  <si>
    <t>GUCCI</t>
  </si>
  <si>
    <t>ABSOLUTE POUR FEMME</t>
  </si>
  <si>
    <t>https://drive.google.com/thumbnail?id=1rtlRpN11IssPt2VW588xUCXz3qoMgCoU</t>
  </si>
  <si>
    <t>6290360532004</t>
  </si>
  <si>
    <t>ROSALIA EDP 50ML WOMEN</t>
  </si>
  <si>
    <t xml:space="preserve">ROSALIA </t>
  </si>
  <si>
    <t xml:space="preserve">روزاليا </t>
  </si>
  <si>
    <t>May Rose, Turkish Rose, Bulgarian Rose</t>
  </si>
  <si>
    <t>ورد مايو، الورد التركي، الورد البلغاري</t>
  </si>
  <si>
    <t>Iris, Cedarwood, Pepper</t>
  </si>
  <si>
    <t>السوسن، خشب الأرز، الفلفل</t>
  </si>
  <si>
    <t>Orris Root, Violet Leaf, White Musk</t>
  </si>
  <si>
    <t>جذر السوسن، أوراق البنفسج، المسك الأبيض</t>
  </si>
  <si>
    <t>A delicate and refined floral fragrance centered around a trio of luxurious roses, complemented by soft woody and musky notes for a timeless elegance.</t>
  </si>
  <si>
    <t>عطر زهري ناعم وراقٍ يرتكز على ثلاثية من أفخم أنواع الورود، مع لمسات خشبية ومسكية ناعمة تمنحه طابعًا خالدًا من الأناقة.</t>
  </si>
  <si>
    <t>WOMAN/WOMEN 50 ML/ROSALIA/01.png,WOMAN/WOMEN 50 ML/ROSALIA/02.png,WOMAN/WOMEN 50 ML/ROSALIA/03.png</t>
  </si>
  <si>
    <t>6290360533698</t>
  </si>
  <si>
    <t>VENETA EDP 50ML WOMEN</t>
  </si>
  <si>
    <t xml:space="preserve">VENETA </t>
  </si>
  <si>
    <t xml:space="preserve">فينيتا </t>
  </si>
  <si>
    <t>Red Peach</t>
  </si>
  <si>
    <t>الخوخ الأحمر</t>
  </si>
  <si>
    <t>Indonesian Patchouli</t>
  </si>
  <si>
    <t>الباتشولي الإندونيسي</t>
  </si>
  <si>
    <t>A vibrant and festive fragrance inspired by the Venetian carnival, blending juicy peach, warm patchouli, and creamy vanilla for a luxurious and joyful scent.</t>
  </si>
  <si>
    <t>عطر نابض بالحياة مستوحى من كرنفال البندقية، بمزيج من الخوخ الطازج، الباتشولي الدافئ، والفانيليا الكريمية، ليمنحك تجربة عطرية مترفة ومبهجة.</t>
  </si>
  <si>
    <t>WOMAN/WOMEN 50 ML/VENETA/01.png,WOMAN/WOMEN 50 ML/VENETA/02.png,WOMAN/WOMEN 50 ML/VENETA/03.png</t>
  </si>
  <si>
    <t>BVLGARI</t>
  </si>
  <si>
    <t>FANTASIA VENETA</t>
  </si>
  <si>
    <t>https://drive.google.com/thumbnail?id=1CWR5T5lmTPz9a4VKLhNf0NtEqQde_YXn</t>
  </si>
  <si>
    <t>THAILANDI OUD CAMBODIN SMELL</t>
  </si>
  <si>
    <t>عود تايلاندي برائحة كمبودي</t>
  </si>
  <si>
    <t>6290360534824</t>
  </si>
  <si>
    <t>BAKHOOR STICK</t>
  </si>
  <si>
    <t>اعواد بخور</t>
  </si>
  <si>
    <t>6290360531984 / 104104</t>
  </si>
  <si>
    <t>PURE GOLD EDP 50ML WOMEN</t>
  </si>
  <si>
    <t>PURE GOLD</t>
  </si>
  <si>
    <t>بورجلد</t>
  </si>
  <si>
    <t xml:space="preserve"> Bergamot, Lemon, Green Mandarin, Peach, Pineapple</t>
  </si>
  <si>
    <t xml:space="preserve"> البرغموت، الليمون، المندرين الأخضر، الخوخ، الأناناس
</t>
  </si>
  <si>
    <t>Musk, Narcissus, Neroli, Rose, Jasmine, Orchid</t>
  </si>
  <si>
    <t>المسك، النرجس، النيرولي، الورد، الياسمين، الأوركيد</t>
  </si>
  <si>
    <t>Amber, Vanilla, Sandalwood, Tonka Bean, Civet, Vetiver</t>
  </si>
  <si>
    <t>عنبر، فانيليا، خشب الصندل، فول التونكا، زباد، نجيل الهند</t>
  </si>
  <si>
    <t>A classic oriental fragrance that blends the green freshness of galbanum with the warmth of vanilla and amber, enriched with fruity, floral, and spicy nuances.</t>
  </si>
  <si>
    <t>عطر شرقي كلاسيكي يمزج بين نضارة الجلابانوم الخضراء ودفء الفانيليا والعنبر، مع لمسات فاكهية وزهرية وتوابل دافئة</t>
  </si>
  <si>
    <t xml:space="preserve">الخريف والشتاء </t>
  </si>
  <si>
    <t xml:space="preserve"> night</t>
  </si>
  <si>
    <t>WOMAN/WOMEN 50 ML/PURE GOLD/01.png,WOMAN/WOMEN 50 ML/PURE GOLD/02.png,WOMAN/WOMEN 50 ML/PURE GOLD/03.png</t>
  </si>
  <si>
    <t>MUST THE CARTIER</t>
  </si>
  <si>
    <t>https://drive.google.com/thumbnail?id=1NMu_y4l0fG0r6rdS8Agrj4LanlcKiugw</t>
  </si>
  <si>
    <t>110046 / 100342</t>
  </si>
  <si>
    <t>LA ROSE EDP 50ML WOMEN</t>
  </si>
  <si>
    <t>LA ROSE</t>
  </si>
  <si>
    <t>لا روس</t>
  </si>
  <si>
    <t>Bergamot, California Orange</t>
  </si>
  <si>
    <t xml:space="preserve">البرغموت، برتقال كالفورنيا </t>
  </si>
  <si>
    <t>Bulgarian Rose, Grasse Rose, Violet</t>
  </si>
  <si>
    <t>الورد البلغاري، ورد غراس ، البنفسج</t>
  </si>
  <si>
    <t>Musk, Cedar</t>
  </si>
  <si>
    <t>A luxurious floral fragrance that embodies femininity and softness, blending the freshness of bergamot and orange in the opening, with a rich heart of Bulgarian rose and Grasse rose, and finishing with a warm base of musk and cedarwood.</t>
  </si>
  <si>
    <t>عطر زهري فاخر يجسد الأنوثة والرقة، يمزج بين نضارة البرغموت والبرتقال في المقدمة، مع قلب غني بورد بلغاري وورد غراس، ويُختتم بقاعدة دافئة من المسك وخشب الأرز.​</t>
  </si>
  <si>
    <t>WOMAN/WOMEN 50 ML/LA ROSE/01.png,WOMAN/WOMEN 50 ML/LA ROSE/02.png,WOMAN/WOMEN 50 ML/LA ROSE/03.png</t>
  </si>
  <si>
    <t>MAISON FRANCIS KURKDJIAN PARIS</t>
  </si>
  <si>
    <t>A LA ROSE</t>
  </si>
  <si>
    <t>https://drive.google.com/thumbnail?id=1fM6-QFgzn5a2BvjBbpfh_1Q0aQnIHB96</t>
  </si>
  <si>
    <t>6290360535951 / 107914</t>
  </si>
  <si>
    <t>THUNDER 200ML WOMEN</t>
  </si>
  <si>
    <t>THUNDER 200ML</t>
  </si>
  <si>
    <t>ثندر٢٠٠مل</t>
  </si>
  <si>
    <t>Grapefruit, Quince</t>
  </si>
  <si>
    <t>جريب فروت، سفرجل</t>
  </si>
  <si>
    <t>Jasmine, Hyacinth</t>
  </si>
  <si>
    <t>ياسمين، خزامى</t>
  </si>
  <si>
    <t>Amber, White Musk, Cedarwood</t>
  </si>
  <si>
    <t>عنبر، مسك أبيض، خشب الأرز</t>
  </si>
  <si>
    <t>A delicate and fruity floral fragrance that exudes tenderness and femininity, combining the zesty freshness of grapefruit and quince with the softness of jasmine and hyacinth, all resting on a comforting base of amber, white musk, and cedarwood.</t>
  </si>
  <si>
    <t>عطر زهري فاكهي ناعم ينبض بالأنوثة والرقة، يجمع بين انتعاش الجريب فروت والسفرجل المنعش، ونعومة الياسمين وزهر الخزامى، ويستقر على قاعدة دافئة من العنبر والمسك الأبيض وخشب الأرز.</t>
  </si>
  <si>
    <t>WOMAN/WOMAN 200 ML/THUNDER/01.png,WOMAN/WOMAN 200 ML/THUNDER/02.png,WOMAN/WOMAN 200 ML/THUNDER/03.png</t>
  </si>
  <si>
    <t>TENDRE</t>
  </si>
  <si>
    <t>https://drive.google.com/thumbnail?id=1CQd9SZv24XqzYE28f5q_IWpA6VEhL7qt</t>
  </si>
  <si>
    <t>6290360531793 / 104296</t>
  </si>
  <si>
    <t>CORALIA 50ML WOMEN</t>
  </si>
  <si>
    <t>CORALIA</t>
  </si>
  <si>
    <t>كورلا</t>
  </si>
  <si>
    <t>Bourbon Vanilla Absolute</t>
  </si>
  <si>
    <t>خلاصة فانيليا بوربون</t>
  </si>
  <si>
    <t>Siam Benzoin Resinoid</t>
  </si>
  <si>
    <t>راتنج البنزوين السيامي</t>
  </si>
  <si>
    <t xml:space="preserve">Assam Oud </t>
  </si>
  <si>
    <t>عود آسام</t>
  </si>
  <si>
    <t>A luxurious amber vanilla fragrance that harmoniously blends the rich sweetness of Bourbon vanilla with the warm, resinous notes of Siam benzoin, culminating in the deep, woody aroma of Assam oud. This composition offers a sophisticated and captivating scent experience</t>
  </si>
  <si>
    <t>عطر عنبري فاخر يجمع بتناغم بين حلاوة فانيليا بوربون الغنية ونفحات راتنج البنزوين السيامي الدافئة، متوجًا برائحة عود آسام العميقة والخشبية. تقدم هذه التركيبة تجربة عطرية راقية وجذابة</t>
  </si>
  <si>
    <t>WOMAN/WOMEN 50 ML/CORALIA/01.png,WOMAN/WOMEN 50 ML/CORALIA/02.png,WOMAN/WOMEN 50 ML/CORALIA/03.png</t>
  </si>
  <si>
    <t>https://drive.google.com/thumbnail?id=1YNNcrgr36nUnpKb6aWT6GRZueEMokZ5z</t>
  </si>
  <si>
    <t>6290360531779 / 103923</t>
  </si>
  <si>
    <t>B-MIND EDP 50ML WOMEN</t>
  </si>
  <si>
    <t>B MIND</t>
  </si>
  <si>
    <t>ب منذ</t>
  </si>
  <si>
    <t>Bergamot, Pink Pepper,Mandarin Orange,Magnolia</t>
  </si>
  <si>
    <t xml:space="preserve">البرغموت، الفلفل الوردي، اليوسفي، الماغنوليا </t>
  </si>
  <si>
    <t>Freesia, Osmanthus,Tiare Flower,Rose</t>
  </si>
  <si>
    <t>الفريزيا، الأوسمانثوس، زهرة تياري، الورد</t>
  </si>
  <si>
    <t>Musk, Cashmera, Virginia Cedar, Sandalwood</t>
  </si>
  <si>
    <t xml:space="preserve">المسك، الكشميران، خشب الأرز، خشب الصندل </t>
  </si>
  <si>
    <t>A floral, woody, musky fragrance released in 2010 in collaboration with memory expert Christiane Stenger. It blends the freshness of bergamot and mandarin with spicy touches of pink pepper, followed by a rich floral heart of freesia, osmanthus, tiare flower, and rose, and settles on a warm base of musk, cashmeran, cedarwood, and sandalwood.</t>
  </si>
  <si>
    <t>عطر زهري خشبي مسكي تم إصداره في عام 2010 بالتعاون مع خبيرة الذاكرة كريستيان ستينجر. يجمع بين نضارة البرغموت واليوسفي مع لمسات حارة من الفلفل الوردي، يتبعه قلب زهري غني بالفريزيا والأوسمانثوس وزهرة تياري والورد، ويستقر على قاعدة دافئة من المسك والكشميران وخشب الأرز وخشب الصندل.​</t>
  </si>
  <si>
    <t>WOMAN/WOMEN 50 ML/BE MIND/01.png,WOMAN/WOMEN 50 ML/BE MIND/02.png,WOMAN/WOMEN 50 ML/BE MIND/03.png</t>
  </si>
  <si>
    <t>ECCENTRIC</t>
  </si>
  <si>
    <t>THE BEAUTIFUL MIND</t>
  </si>
  <si>
    <t>https://drive.google.com/thumbnail?id=1sZnDqxprd22s47zyQV0Pr-T7iwgSvKvi</t>
  </si>
  <si>
    <t>6290360535999 / 107907</t>
  </si>
  <si>
    <t>KOYA EDP 50ML UNISEX</t>
  </si>
  <si>
    <t>KOYA</t>
  </si>
  <si>
    <t>كويا</t>
  </si>
  <si>
    <t>Bergamot, Passion Fruit, Peach</t>
  </si>
  <si>
    <t>البرغموت، الباشن فروت، الخوخ</t>
  </si>
  <si>
    <t>Geranium Flower,Caramel,Jasmine</t>
  </si>
  <si>
    <t>زهرة الغرنوقي، الكراميل، الياسمين</t>
  </si>
  <si>
    <t>Madagascar Patchouli, Ambergris, White Musk</t>
  </si>
  <si>
    <t xml:space="preserve">باتشولي مدغشقر، العنبر، المسك الأبيض </t>
  </si>
  <si>
    <t>A fruity floral fragrance that blends the freshness of bergamot, passion fruit, and peach in the top notes, with a rich heart of geranium flower, caramel, and jasmine, settling on a warm base of Madagascar patchouli, ambergris, and white musk — creating a uniquely feminine and captivating scent.</t>
  </si>
  <si>
    <t>عطر زهري فاكهي يجمع بين نضارة البرغموت وفاكهة العاطفة والخوخ في المقدمة، مع قلب غني بمزيج من زهرة الغرنوقي والكراميل والياسمين، ويستقر على قاعدة دافئة من الباتشولي المدغشقري والعنبر والمسك الأبيض، مما يمنح رائحة أنثوية جذابة ومميزة</t>
  </si>
  <si>
    <t>UNESEX/UNISEX 50 ML/KOYA/01.png,UNESEX/UNISEX 50 ML/KOYA/02.png,UNESEX/UNISEX 50 ML/KOYA/03.png</t>
  </si>
  <si>
    <t>AKOYA</t>
  </si>
  <si>
    <t>https://drive.google.com/thumbnail?id=1fK3NugUKApe2iHzdvQ2PcX_KE5JGjegc</t>
  </si>
  <si>
    <t>6290360536002 / 107822</t>
  </si>
  <si>
    <t>EXCEPTIONAL EDP 50ML UNISEX</t>
  </si>
  <si>
    <t>EXCEPTIONAL</t>
  </si>
  <si>
    <t>إكسسبشنل</t>
  </si>
  <si>
    <t>Caraway, Lemon Verbena</t>
  </si>
  <si>
    <t>كمون، لويزة</t>
  </si>
  <si>
    <t>Oakmoss</t>
  </si>
  <si>
    <t>طحلب البلوط</t>
  </si>
  <si>
    <t>أمبروكسان</t>
  </si>
  <si>
    <t>It is distinguished by its refreshing green notes. It opens with caraway and lemon verbena, followed by a heart of oakmoss, and settles on a base of ambroxan, creating a unique and captivating scent.</t>
  </si>
  <si>
    <t>يتميز بنفحاته الخضراء المنعشة. يجمع بين الكمون واللويزة في المقدمة، مع قلب من طحلب البلوط، ويستقر على قاعدة من الأمبروكسان، مما يمنح رائحة فريدة وجذابة.​</t>
  </si>
  <si>
    <t>UNESEX/UNISEX 50 ML/EXCEPTIONAL/01.png,UNESEX/UNISEX 50 ML/EXCEPTIONAL/02.png,UNESEX/UNISEX 50 ML/EXCEPTIONAL/03.png</t>
  </si>
  <si>
    <t>HIND AL OUD</t>
  </si>
  <si>
    <t>Tahnoun Exceptional</t>
  </si>
  <si>
    <t>https://drive.google.com/thumbnail?id=1TO0v63nVZtMRammns04pqT9NdH3c0i2P</t>
  </si>
  <si>
    <t>6290360535708 / 107631</t>
  </si>
  <si>
    <t>JEAN MALE EDP 100ML MENS</t>
  </si>
  <si>
    <t>JEAN MALE</t>
  </si>
  <si>
    <t>جين مال</t>
  </si>
  <si>
    <t>هيل</t>
  </si>
  <si>
    <t>Lavender, Iris</t>
  </si>
  <si>
    <t>خزامى، سوسن</t>
  </si>
  <si>
    <t>Vanilla, Oriental Notes, Woody Notes</t>
  </si>
  <si>
    <t>فانيليا، نوتات شرقية، نوتات خشبية</t>
  </si>
  <si>
    <t>An oriental woody fragrance that opens with the warmth of cardamom, followed by a heart of lavender and iris, and settles on a rich base of vanilla, oriental, and woody notes — delivering a masculine, elegant, and captivating scent.</t>
  </si>
  <si>
    <t>عطر شرقي خشبي يجمع بين دفء الهيل في المقدمة، يليه قلب من الخزامى والسوسن، ويستقر على قاعدة غنية من الفانيليا والنوتات الشرقية والخشبية، مما يمنح رائحة ذكورية جذابة وأنيقة.​</t>
  </si>
  <si>
    <t>MAN/MEN 100 ML/JEAN MALE/01.png,MAN/MEN 100 ML/JEAN MALE/02.png,MAN/MEN 100 ML/JEAN MALE/03.png</t>
  </si>
  <si>
    <t>JEAN PAUL GAULTIER</t>
  </si>
  <si>
    <t>ULTRA MALE</t>
  </si>
  <si>
    <t>https://drive.google.com/thumbnail?id=1bQk7UOh62zOAycSbJrUmu88us2rPrDPS</t>
  </si>
  <si>
    <t>6290360535838 / 107754</t>
  </si>
  <si>
    <t>MANGOLIA EDP 100ML UNISEX</t>
  </si>
  <si>
    <t>MANGOLIA</t>
  </si>
  <si>
    <t>منغوليا</t>
  </si>
  <si>
    <t>Magnolia, Black Pepper</t>
  </si>
  <si>
    <t>ماغنوليا، فلفل أسود</t>
  </si>
  <si>
    <t>May Rose, Damask Rose, Geranium</t>
  </si>
  <si>
    <t>ورد مايو، ورد داماسكينا، الغرنوقي</t>
  </si>
  <si>
    <t>Patchouli, Oakmoss, Amberwood</t>
  </si>
  <si>
    <t>باتشولي، طحلب السنديان، خشب العنبر</t>
  </si>
  <si>
    <t>A chypre floral fragrance featuring a top of magnolia and black pepper, followed by a rich heart of May rose, Damask rose, and geranium, and settling on a warm base of patchouli, oakmoss, and amberwood — delivering a captivating and mysterious feminine scent.</t>
  </si>
  <si>
    <t>عطر زهري شيبر يتميز بمقدمة من الماغنوليا والفلفل الأسود، يتبعها قلب غني بمزيج من ورد مايو وورد داماسكينا والغرنوقي، ويستقر على قاعدة دافئة من الباتشولي وطحلب السنديان وخشب العنبر، مما يمنح رائحة أنثوية جذابة وغامضة.​</t>
  </si>
  <si>
    <t>Spring and fall</t>
  </si>
  <si>
    <t xml:space="preserve">نهار وليل </t>
  </si>
  <si>
    <t>UNESEX/UNISEX 100 ML/MANGOLIA/01.png,UNESEX/UNISEX 100 ML/MANGOLIA/02.png,UNESEX/UNISEX 100 ML/MANGOLIA/03.png</t>
  </si>
  <si>
    <t>JO MALONE</t>
  </si>
  <si>
    <t>ROSE &amp; MANGOLIA COLOGNE</t>
  </si>
  <si>
    <t>https://drive.google.com/thumbnail?id=1DVddlbMtIapghggIjBhpsICUesfyvrpw</t>
  </si>
  <si>
    <t>6290360531915 / 104050</t>
  </si>
  <si>
    <t>MAGNIFICIENT EDP 50 ML</t>
  </si>
  <si>
    <t>MAGNIFICIENT</t>
  </si>
  <si>
    <t>مغنيفكنة</t>
  </si>
  <si>
    <t>Mandarin Orange, Bergamot</t>
  </si>
  <si>
    <t>يوسفي، برغموت</t>
  </si>
  <si>
    <t>Jasmine Sambac, Orange Blossom, Ylang-Ylang, Saffron</t>
  </si>
  <si>
    <t>ياسمين سامباك، زهر البرتقال، إيلنغ، زعفران</t>
  </si>
  <si>
    <t>Amyris Wood, Patchouli</t>
  </si>
  <si>
    <t>خشب الأميريس، باتشولي</t>
  </si>
  <si>
    <t>A chypre floral fragrance that opens with the freshness of mandarin and bergamot, followed by a rich heart of jasmine sambac, orange blossom, ylang-ylang, and saffron, and settles on a warm base of amyris wood and patchouli — delivering an elegant and distinctive scent.</t>
  </si>
  <si>
    <t>عطر زهري شيبر يجمع بين نضارة اليوسفي والبرغموت في المقدمة، مع قلب غني بمزيج من الياسمين السامباك، زهر البرتقال، الإيلنغ، والزعفران، ويستقر على قاعدة دافئة من خشب الأميريس والباتشولي، مما يمنح رائحة أنيقة ومميزة.​</t>
  </si>
  <si>
    <t>WOMAN/WOMEN 50 ML/MAGNIFICIENT/01.png,WOMAN/WOMEN 50 ML/MAGNIFICIENT/02.png,WOMAN/WOMEN 50 ML/MAGNIFICIENT/03.png</t>
  </si>
  <si>
    <t>YVES SAINT LAURENT</t>
  </si>
  <si>
    <t>THE MAGNIFICIENT</t>
  </si>
  <si>
    <t>https://drive.google.com/thumbnail?id=1IXqdNEFo2MQA3rEHQWRc5CpCWoiZPbfn</t>
  </si>
  <si>
    <t>LE BON</t>
  </si>
  <si>
    <t xml:space="preserve">لي بون </t>
  </si>
  <si>
    <t>Bergamot, Mango, Red Apple, Peach</t>
  </si>
  <si>
    <t>البرغموت، المانجو، التفاح الأحمر، الخوخ</t>
  </si>
  <si>
    <t>Jasmine, Freesia, Orange Blossom, Red Berries</t>
  </si>
  <si>
    <t>الياسمين، زهور الفريزيا، زهر البرتقال، التوت الأحمر</t>
  </si>
  <si>
    <t>White Musk, Amber, Vanilla, Sandalwood</t>
  </si>
  <si>
    <t>المسك الأبيض، العنبر، الفانيليا، خشب الصندل</t>
  </si>
  <si>
    <t>A sophisticated French fragrance that blends fresh fruits and delicate florals with warm musky undertones, creating a captivating and vibrant scent experience. It opens with bright notes of bergamot, mango, red apple, and peach, followed by a rich floral heart of jasmine, freesia, orange blossom, and red berries. The base is a warm, sensual blend of white musk, amber, vanilla, and sandalwood, adding depth and longevity to the fragrance.</t>
  </si>
  <si>
    <t>عطر فرنسي أنيق يجمع بين الفواكه المنعشة والزهور الرقيقة مع لمسات دافئة من المسك، ليمنحك تجربة عطرية فريدة تنبض بالحيوية والجاذبية. يبدأ بنفحات مشرقة من البرغموت والمانجو مع لمسة حلوة من التفاح الأحمر والخوخ، يليه قلب غني بأزهار الياسمين والفريزيا مع لمسات منعشة من زهر البرتقال والتوت الأحمر. تنتهي التركيبة بقاعدة دافئة من المسك الأبيض والعنبر والفانيليا مع عمق خشب الصندل، مما يضفي على العطر ثباتًا وأناقة تدوم طويلاً.</t>
  </si>
  <si>
    <t>CREATION PERFUMES/Le bon/01.png,CREATION PERFUMES/Le bon/02.png,CREATION PERFUMES/Le bon/03.png</t>
  </si>
  <si>
    <t>MORALE</t>
  </si>
  <si>
    <t xml:space="preserve">مورال </t>
  </si>
  <si>
    <t>pure oud oil</t>
  </si>
  <si>
    <t>عود خالص</t>
  </si>
  <si>
    <t>A luxurious fragrance crafted from pure oud oil, capturing the essence of Arabian heritage and timeless elegance. Known for its deep, powerful, and long-lasting aroma, it exudes confidence and sophistication, making a lasting impression with every wear. Perfect for those who appreciate the unique, rich scent of authentic oriental perfumes.</t>
  </si>
  <si>
    <t>عطر فاخر من دهن العود الخالص، يجسد الفخامة والأصالة العربية في كل قطرة. يتميز بعمق رائحته وقوتها التي تعكس روح العراقة والهيبة. يترك أثرًا قويًا وثابتًا يدوم لساعات طويلة، ويعزز الثقة ويعكس الأناقة في كل مناسبة. مثالي لعشاق الروائح الشرقية الأصيلة الذين يبحثون عن التفرد والتميز.</t>
  </si>
  <si>
    <t>CREATION PERFUMES/Morale/01.png,CREATION PERFUMES/Morale/02.png,CREATION PERFUMES/Morale/03.png</t>
  </si>
  <si>
    <t>WISHES AIRFRESHNER</t>
  </si>
  <si>
    <t>وشيز</t>
  </si>
  <si>
    <t>An air freshener with a unique formula that blends natural scents and elegance, making every corner come alive with freshness.</t>
  </si>
  <si>
    <t>معطر جو بتركيبة فريدة تمزج بين الروائح الطبيعية والأناقة، ليجعل كل ركن ينبض بالحيوية والانتعاش.</t>
  </si>
  <si>
    <t>AIR FRESHER/WISHES.png</t>
  </si>
  <si>
    <t>https://drive.google.com/thumbnail?id=1pyBUVri4mPg2oAuzzDGHVmbQCu4N2GuI</t>
  </si>
  <si>
    <t>LUXURY HOME AIRFRESHNER</t>
  </si>
  <si>
    <t>لكجوري</t>
  </si>
  <si>
    <t xml:space="preserve"> A refreshing air freshener that brings a sense of cleanliness and freshness, with a long-lasting formula that revitalizes every corner of your space.</t>
  </si>
  <si>
    <t>معطر جو منعش يمنحك إحساسًا بالنظافة والانتعاش، بتركيبة تدوم طويلاً وتنعش كل زاوية من مساحتك.</t>
  </si>
  <si>
    <t>AIR FRESHER/Luxury-Home.png</t>
  </si>
  <si>
    <t>https://drive.google.com/thumbnail?id=1eOElmqKwh7M_uQzJecLdoOnaFeGaqHlz</t>
  </si>
  <si>
    <t>FIND ME AIRFRESHNER</t>
  </si>
  <si>
    <t>فايند مي</t>
  </si>
  <si>
    <t>Enjoy a refreshing atmosphere every moment with an air freshener that spreads a luxurious aroma and adds a touch of elegance to any space.</t>
  </si>
  <si>
    <t>استمتع بأجواء منعشة في كل لحظة مع معطر الجو الذي ينشر عبيرًا فاخرًا ويضفي لمسة من الأناقة في كل مكان.</t>
  </si>
  <si>
    <t>AIR FRESHER/FIND-ME--AIR-FRESHNER.png</t>
  </si>
  <si>
    <t>https://drive.google.com/thumbnail?id=1IexG1hRouSCCmGXzGERdHpPz3ewhfgdg</t>
  </si>
  <si>
    <t xml:space="preserve">لافندر </t>
  </si>
  <si>
    <t>Breathe in the essence of purity with an air freshener that fills your space with distinctive aromas, enhancing your comfort and freshness.</t>
  </si>
  <si>
    <t>استنشق نسمات النقاء مع معطر الجو الذي يملأ مساحتك بعطور مميزة ويعزز شعورك بالراحة والانتعاش.</t>
  </si>
  <si>
    <t>AIR FRESHER/Lavender.png</t>
  </si>
  <si>
    <t>https://drive.google.com/thumbnail?id=1TaBj930p3NFwKMMxIMhz8HhIeRXJFHMf</t>
  </si>
  <si>
    <t>BLACK TEA AIRFRESHNER</t>
  </si>
  <si>
    <t>بلاك تي</t>
  </si>
  <si>
    <t>Bergamot, Lime</t>
  </si>
  <si>
    <t>Earl Grey Tea Leaves, Cucumber</t>
  </si>
  <si>
    <t xml:space="preserve"> أوراق الشاي الأسود (إيرل جراي)، الخيار</t>
  </si>
  <si>
    <t>Beeswax, Amber, Musk</t>
  </si>
  <si>
    <t>شمع العسل، العنبر، المسك</t>
  </si>
  <si>
    <t>A premium air freshener that reflects refined taste with a rich, long-lasting formula, perfect for those seeking excellence in ambiance.</t>
  </si>
  <si>
    <t>معطر جو فاخر يعكس الذوق الرفيع بتركيبة غنية تدوم طويلاً، مثالي لكل من يبحث عن التميز في الأجواء.</t>
  </si>
  <si>
    <t>AIR FRESHER/BLACK-TEA-AIR-FRESHNER.png</t>
  </si>
  <si>
    <t>https://drive.google.com/thumbnail?id=1PbEodxmZ3KTQBVRQa6XjGXPPnnJAi4wh</t>
  </si>
  <si>
    <t>BRAVO</t>
  </si>
  <si>
    <t>برافو</t>
  </si>
  <si>
    <t>Bergamot, Pink Pepper, Pear</t>
  </si>
  <si>
    <t>البرغموت، الفلفل الوردي، الكمثرى</t>
  </si>
  <si>
    <t>Jasmine, Orange Blossom, Turkish Rose</t>
  </si>
  <si>
    <t>الياسمين، زهر البرتقال، الورد التركي</t>
  </si>
  <si>
    <t xml:space="preserve">Vanilla, Amber, Sandalwood, White Musk
</t>
  </si>
  <si>
    <t xml:space="preserve"> fragrance that combines luxury and allure, opening with bright notes of bergamot, pink pepper, and a fruity touch of pear, followed by a rich heart of jasmine, orange blossom, and Turkish rose. The base is a warm, seductive blend of vanilla, amber, sandalwood, and white musk, creating a lasting, memorable impression.</t>
  </si>
  <si>
    <t>عطر يجمع بين الفخامة والجاذبية، يبدأ بنفحات مشرقة من البرغموت والفلفل الوردي مع لمسة فاكهية من الكمثرى، يليه قلب غني بأزهار الياسمين وزهر البرتقال والورد التركي، لينتهي بقاعدة دافئة ومغرية من الفانيليا والعنبر مع لمسات خشبية ناعمة من خشب الصندل والمسك الأبيض.</t>
  </si>
  <si>
    <t>UNESEX/UNISEX 50 ML/BRAVO/01.png,UNESEX/UNISEX 50 ML/BRAVO/02.png,UNESEX/UNISEX 50 ML/BRAVO/03.png</t>
  </si>
  <si>
    <t>https://drive.google.com/file/d/1Pl7-2dmpnEXaW5Ssl_YB2SdT_U_J3tfF/view?usp=sharing</t>
  </si>
  <si>
    <t>FACES</t>
  </si>
  <si>
    <t>فيسيز</t>
  </si>
  <si>
    <t>الياسمين، الفريزيا، زهر البرتقال، التوت الأحمر</t>
  </si>
  <si>
    <t>UNESEX/UNISEX 50 ML/FACES/01.png,UNESEX/UNISEX 50 ML/FACES/02.png,UNESEX/UNISEX 50 ML/FACES/03.png</t>
  </si>
  <si>
    <t>https://drive.google.com/file/d/1O29DJoSHvr_8z36Az3Paqcl6LfVgSg7u/view?usp=sharing</t>
  </si>
  <si>
    <t>JUMPS</t>
  </si>
  <si>
    <t>جمبس</t>
  </si>
  <si>
    <t>Bergamot, Pear, Ginger</t>
  </si>
  <si>
    <t>برجموت، كمثرى، زنجبيل</t>
  </si>
  <si>
    <t>Magnolia, Orange Blossom, Freesia</t>
  </si>
  <si>
    <t>ماجنوليا، زهر البرتقال، الفريزيا</t>
  </si>
  <si>
    <t>White Musk, Cashmeran, Ambroxan</t>
  </si>
  <si>
    <t>المسك الأبيض، الكشميران، الأمبروكسان</t>
  </si>
  <si>
    <t xml:space="preserve">
A fresh floral fragrance that embodies energy and femininity. It opens with vibrant notes of bergamot, pear, and ginger, followed by a soft heart of magnolia, orange blossom, and freesia. The base leaves a lasting impression of white musk, cashmeran, and a hint of warm ambroxan.</t>
  </si>
  <si>
    <t>عطر زهري منعش يجمع بين الطاقة والأنوثة في تركيبة نابضة بالحياة. يبدأ بانتعاش البرغموت والكمثرى مع لمسة من الزنجبيل، يليه قلب ناعم من زهور الماغنوليا والفريزيا مع لمحات من زهر البرتقال، ثم يترك أثرًا ناعمًا من المسك الأبيض والكشميران مع لمسة دافئة من الأمبروكسان.</t>
  </si>
  <si>
    <t>UNESEX/UNISEX 50 ML/JUMPS/01.png,UNESEX/UNISEX 50 ML/JUMPS/02.png,UNESEX/UNISEX 50 ML/JUMPS/03.png</t>
  </si>
  <si>
    <t>https://drive.google.com/thumbnail?id=19j3zCgMmMAEOGo13RtXkzffEjafpsMxK</t>
  </si>
  <si>
    <t>Fig, Honey</t>
  </si>
  <si>
    <t>التين ، العسل</t>
  </si>
  <si>
    <t>Tuberose, Jasmine, Gardenia</t>
  </si>
  <si>
    <t>مسك الروم، الياسمين، زهرة الغاردينيا</t>
  </si>
  <si>
    <t xml:space="preserve"> Sandalwood, Vanilla, Patchouli</t>
  </si>
  <si>
    <t xml:space="preserve">خشب الصندل، فانيليا، باتشولي </t>
  </si>
  <si>
    <t xml:space="preserve">
A bold and sensual fragrance that captures the essence of luxury and confident femininity. It opens with a luscious blend of sweet fig and creamy honey, followed by a heart of intoxicating tuberose, jasmine, and elegant gardenia. The base leaves a warm, lasting impression with notes of sandalwood, vanilla, and patchouli.</t>
  </si>
  <si>
    <t>عطر جريء ومثير يعكس الفخامة والأنوثة القوية. يبدأ بمزيج غني من التين الحلو والعسل الكريمي، يليه قلب نابض بزهور مسك الروم والياسمين مع لمسة من الغاردينيا الأنيقة. تنتهي التركيبة بقاعدة دافئة من خشب الصندل والفانيليا والباتشولي، مما يضفي عليه عمقًا وسحرًا يدوم طويلاً.</t>
  </si>
  <si>
    <t>WOMAN/WOMEN 100 ML/ABSOLU SCANDAL /01.png,WOMAN/WOMEN 100 ML/ABSOLU SCANDAL /02.png,WOMAN/WOMEN 100 ML/ABSOLU SCANDAL /03.png</t>
  </si>
  <si>
    <t>https://drive.google.com/thumbnail?id=10pJ6FuPKNwqGwdnhre9J-5cSfVoLYAAL</t>
  </si>
  <si>
    <t>OVER LOAD</t>
  </si>
  <si>
    <t>اوفر لود</t>
  </si>
  <si>
    <t>Bergamot, Lemon, Pink Pepper</t>
  </si>
  <si>
    <t>برغموت، ليمون، فلفل وردي</t>
  </si>
  <si>
    <t>Damask Rose, Jasmine, Geranium</t>
  </si>
  <si>
    <t>ورد دمشقي، ياسمين، جيرانيوم</t>
  </si>
  <si>
    <t>Amber, Cedarwood, White Musk, Vanilla</t>
  </si>
  <si>
    <t>العنبر، خشب الأرز، المسك الأبيض، الفانيليا</t>
  </si>
  <si>
    <t xml:space="preserve">
An elegant and captivating fragrance that blends freshness and intensity in a balanced composition. It opens with a burst of bright bergamot and lemon, spiced with pink pepper, followed by a rich floral heart of rose, jasmine, and geranium. The base is a warm, alluring blend of amber, cedarwood, white musk, and vanilla, creating a long-lasting, sophisticated impression.</t>
  </si>
  <si>
    <t>عطر أنيق وجذاب يجمع بين الانتعاش والقوة في تركيبة متوازنة. يبدأ بمزيج حيوي من البرغموت والليمون مع لمسة حارة من الفلفل الوردي، يليه قلب غني بالأزهار الكلاسيكية مثل الورد والياسمين مع لمسة منعشة من الجيرانيوم. تنتهي التركيبة بقاعدة دافئة ومغرية من العنبر والفانيليا مع نغمات خشبية ناعمة، تمنح العطر ثباتًا وأناقة تدوم طويلاً.</t>
  </si>
  <si>
    <t>UNESEX/UNISEX 50 ML/OVER LOAD/01.png,UNESEX/UNISEX 50 ML/OVER LOAD/02.png,UNESEX/UNISEX 50 ML/OVER LOAD/03.png</t>
  </si>
  <si>
    <t>https://drive.google.com/thumbnail?id=17-0MMEr7LHB0zQbDveg4rYggQCUotnEk</t>
  </si>
  <si>
    <t xml:space="preserve">GUIDE </t>
  </si>
  <si>
    <t>جوايد</t>
  </si>
  <si>
    <t>Osmanthus, Frankincense, Ylang-Ylang, Taif Rose</t>
  </si>
  <si>
    <t>زهر الأوسمانثوس، اللبان، الإيلنغ، الورد الطائفي</t>
  </si>
  <si>
    <t>Sandalwood, Jasmine, Vanilla</t>
  </si>
  <si>
    <t>خشب الصندل، الياسمين، الفانيليا</t>
  </si>
  <si>
    <t>Oud, Amber, White Musk, Vetiver</t>
  </si>
  <si>
    <t>عود، عنبر، مسك، فيتفير</t>
  </si>
  <si>
    <t xml:space="preserve">
An opulent and luxurious fragrance that embodies the spirit of elegance and refinement. It opens with a rich blend of osmanthus, frankincense, ylang-ylang, and Taif rose, followed by a seductive heart of creamy sandalwood, jasmine, and vanilla. The base is a warm, intense combination of oud, amber, white musk, and vetiver, creating a long-lasting and sophisticated aura.</t>
  </si>
  <si>
    <t>عطر فخم ومترف يعكس روح الأناقة والرقي. يبدأ بمزيج فاخر من زهر الأوسمانثوس واللبان مع لمسة من الإيلنغ والورد الطائفي، يليه قلب ناعم ومغري من خشب الصندل والياسمين والفانيليا، لينتهي بقاعدة دافئة وغنية من خشب العود والعنبر والمسك مع لمسة ناعمة من نجيل الهند، تمنح العطر ثباتًا وأناقة تدوم لساعات طويلة.</t>
  </si>
  <si>
    <t>UNESEX/UNISEX 50 ML/GUIDE /01.png,UNESEX/UNISEX 50 ML/GUIDE /02.png,UNESEX/UNISEX 50 ML/GUIDE /03.png</t>
  </si>
  <si>
    <t>https://drive.google.com/thumbnail?id=1F4x03xa5tBOweYv8s_PnjWeLC5s_M-cx</t>
  </si>
  <si>
    <t xml:space="preserve">EME OUD </t>
  </si>
  <si>
    <t>ايمي عود</t>
  </si>
  <si>
    <t>Bergamot, Cardamom, Saffron</t>
  </si>
  <si>
    <t>البرغموت، الهيل، الزعفران</t>
  </si>
  <si>
    <t>Oud, Sandalwood, Taif Rose</t>
  </si>
  <si>
    <t>العود، خشب الصندل، الورد الطائفي</t>
  </si>
  <si>
    <t>Amber, White Musk, Vetiver</t>
  </si>
  <si>
    <t>العنبر، المسك، الفيتفير</t>
  </si>
  <si>
    <t xml:space="preserve">
A luxurious oriental woody fragrance that captures the essence of Middle Eastern elegance. It opens with a vibrant blend of bergamot, cardamom, and saffron, leading into a rich heart of oud, sandalwood, and Taif rose. The base is a warm, seductive combination of amber, white musk, and vetiver, creating a long-lasting and sophisticated scent.</t>
  </si>
  <si>
    <t>عطر شرقي خشبي يجمع بين الفخامة والتألق، مستوحى من التراث العربي الأصيل. يبدأ بمزيج حار وحيوي من البرغموت والهيل والزعفران، يليه قلب غني بالعود الفاخر وخشب الصندل مع لمسات من الورد الطائفي الأنيق. تنتهي التركيبة بقاعدة دافئة ومغرية من العنبر والمسك الأبيض مع نوتات خشبية من نجيل الهند، مما يضفي على العطر ثباتًا وأناقة تدوم لساعات طويلة.</t>
  </si>
  <si>
    <t>UNESEX/UNISEX 50 ML/EME OUD /01.png,UNESEX/UNISEX 50 ML/EME OUD  /02.png,UNESEX/UNISEX 50 ML/EME OUD /03.png</t>
  </si>
  <si>
    <t>https://drive.google.com/thumbnail?id=11L_BlxADu1SyYyiV7EQH4xMSwrCZedpe</t>
  </si>
  <si>
    <t xml:space="preserve">BE GENTLE </t>
  </si>
  <si>
    <t xml:space="preserve">بي جنتل </t>
  </si>
  <si>
    <t>Bergamot, Roasted Chestnut, Black Pepper</t>
  </si>
  <si>
    <t xml:space="preserve"> البرغموت، الكستناء المحمصة، الفلفل الأسود</t>
  </si>
  <si>
    <t>Iris, Whiskey, Cedarwood</t>
  </si>
  <si>
    <t>الأيريس (السوسن)، الويسكي، أخشاب الأرز</t>
  </si>
  <si>
    <t>Vanilla, Patchouli, Amber Wood</t>
  </si>
  <si>
    <t>الفانيليا، الباتشولي، خشب العنبر</t>
  </si>
  <si>
    <t xml:space="preserve">
A luxurious and refined fragrance that blends classic elegance with modern boldness. It opens with a fresh burst of bergamot, roasted chestnut, and spicy black pepper, followed by a rich heart of iris, whiskey, and cedarwood. The base is a warm, seductive combination of vanilla, patchouli, and amber wood, creating a long-lasting and sophisticated impression.</t>
  </si>
  <si>
    <t>عطر فاخر يجمع بين الأناقة الكلاسيكية والجرأة العصرية. يبدأ بمزيج غني من البرغموت الطازج مع لمسة دافئة من الكستناء المحمصة والفلفل الأسود الحار. يليه قلب غني بالأيريس الفاخر والويسكي العميق مع لمسات خشبية من الأرز. تنتهي التركيبة بقاعدة مغرية من الفانيليا الحلوة والباتشولي مع لمسات دافئة من خشب العنبر، مما يمنح العطر ثباتًا وأناقة تدوم لساعات طويلة.</t>
  </si>
  <si>
    <t>MAN\MEN 100 ML\BE GENTLE /01.png,MAN\MEN 100 ML\BE GENTLE /02.png,MAN\MEN 100 ML\BE GENTLE/03.png</t>
  </si>
  <si>
    <t>https://drive.google.com/thumbnail?id=1PqMNP6NSNr0eusbV0UNg4roDqYuC4mQP</t>
  </si>
  <si>
    <t>ROSE &amp; OUD</t>
  </si>
  <si>
    <t>روز اند عود</t>
  </si>
  <si>
    <t>EMERAUDE OUD</t>
  </si>
  <si>
    <t>6290360536071</t>
  </si>
  <si>
    <t>6290360536064</t>
  </si>
  <si>
    <t>6290360534671</t>
  </si>
  <si>
    <t>6290360534800</t>
  </si>
  <si>
    <t>6290360536057</t>
  </si>
  <si>
    <t>6290360533919</t>
  </si>
  <si>
    <t>SECURE LAVANDER AIRFRESHNER</t>
  </si>
  <si>
    <t>6290360534688</t>
  </si>
  <si>
    <t>6290360536101</t>
  </si>
  <si>
    <t>6290360535968</t>
  </si>
  <si>
    <t>6290360535944</t>
  </si>
  <si>
    <t xml:space="preserve">ABSOLO SCANDAL </t>
  </si>
  <si>
    <t>6290360536033</t>
  </si>
  <si>
    <t>6290360536040</t>
  </si>
  <si>
    <t>6290360535937</t>
  </si>
  <si>
    <t>6290360536026</t>
  </si>
  <si>
    <t xml:space="preserve">
PURPOSE 50</t>
  </si>
  <si>
    <t xml:space="preserve">
GUIDANCE 46</t>
  </si>
  <si>
    <t>VALAVA EXC</t>
  </si>
  <si>
    <t>VOILA</t>
  </si>
  <si>
    <t>VILHELM PARFUMERIE NEW YORK</t>
  </si>
  <si>
    <t>FACES OF FRANCIS</t>
  </si>
  <si>
    <t>JUMPSUIT</t>
  </si>
  <si>
    <t>OMAN LUXURY</t>
  </si>
  <si>
    <t>OVERDOSE</t>
  </si>
  <si>
    <t>AMOUAGE </t>
  </si>
  <si>
    <t>GUIDANCE</t>
  </si>
  <si>
    <t>DUKHOON</t>
  </si>
  <si>
    <t>Givenchy </t>
  </si>
  <si>
    <t>Gentleman Reserve Privée</t>
  </si>
  <si>
    <t>Cartier </t>
  </si>
  <si>
    <t>Oud &amp; Rose</t>
  </si>
  <si>
    <t>PURPOSE 50</t>
  </si>
  <si>
    <t>GUIDANCE 46</t>
  </si>
  <si>
    <t>PERFUMS DE MARLY</t>
  </si>
  <si>
    <t>Valaya Exclusif</t>
  </si>
  <si>
    <t>Damascena Rose, Turkish Rose</t>
  </si>
  <si>
    <t>وردة دمشق، الورد التركي</t>
  </si>
  <si>
    <t>Saffron, Labdanum</t>
  </si>
  <si>
    <t>الزعفران، اللابدانوم</t>
  </si>
  <si>
    <t>العود، المسك، خشب الصندل</t>
  </si>
  <si>
    <t>An opulent blend that harmoniously fuses the softness of roses with the deep, smoky character of oud. A fragrance that balances floral elegance with woody intensity, offering a bold and sensual presence.</t>
  </si>
  <si>
    <t>مزيج فاخر يمزج بسلاسة بين نعومة الورود وعمق العود المدخن. عطر يجمع بين الأناقة الزهرية والقوة الخشبية ليمنح حضوراً جريئاً وحسياً.</t>
  </si>
  <si>
    <t>UNESEX/UNISEX 50 ML/ROSE &amp; OUD/01.png,UNESEX/UNISEX 50 ML/ROSE &amp; OUD/02.png,UNESEX/UNISEX 50 ML/ROSE &amp; OUD/03.png</t>
  </si>
  <si>
    <t>https://drive.google.com/file/d/1udXIkm97rnel4B2SQdifCZMY08t-n0v_/view?usp=sharing</t>
  </si>
  <si>
    <t>بربوس 50</t>
  </si>
  <si>
    <t>Bergamot, Pink Pepper, Olibanum, Pimento Berry Oil</t>
  </si>
  <si>
    <t>البرغموت، الفلفل الوردي، اللبان، زيت توت البيمينتو</t>
  </si>
  <si>
    <t>Sandalwood, Papyrus, Vetiver, Rose</t>
  </si>
  <si>
    <t>خشب الصندل، ورق البردي، نجيل الهند، الورد</t>
  </si>
  <si>
    <t>Mystikal, Akigalawood, Saffron, Suede</t>
  </si>
  <si>
    <t>ميستيكال، أخشاب أكيغالاوود، الزعفران، الجلد المدبوغ</t>
  </si>
  <si>
    <t>A daring and complex composition that fuses vibrant spices with dry woods and soft leather undertones. The scent evokes confidence and clarity, unfolding like a powerful journey towards purpose and inner strength.</t>
  </si>
  <si>
    <t>تركيبة جريئة ومعقدة تمزج بين التوابل النابضة والأخشاب الجافة مع لمحات ناعمة من الجلد. عطر يثير الشعور بالثقة والوضوح، ويتفتح مثل رحلة قوية نحو الهدف والقوة الداخلية.</t>
  </si>
  <si>
    <t>جيودانس 46</t>
  </si>
  <si>
    <t>Pear, Hazelnut, Olibanum</t>
  </si>
  <si>
    <t>الكمثرى، البندق، اللبان</t>
  </si>
  <si>
    <t>Rose, Osmanthus, Saffron, Jasmine Sambac</t>
  </si>
  <si>
    <t>الورد، الأوسمانثوس، الزعفران، ياسمين السامباك</t>
  </si>
  <si>
    <t>Sandalwood, Vanilla, Akigalawood, Ambergris, Cistus</t>
  </si>
  <si>
    <t>خشب الصندل، الفانيليا، أخشاب أكيغالاوود، العنبر الرمادي، الكستوس</t>
  </si>
  <si>
    <t>A poetic and sensual blend where soft fruits and florals dance with warm woods and resins. The composition exudes elegance and emotional depth, offering a comforting yet powerful presence that lingers with grace.</t>
  </si>
  <si>
    <t>مزيج شاعري وحسي تمزج فيه الفواكه الناعمة والزهور مع الأخشاب الدافئة والراتنجات. تركيبة تعبّر عن الأناقة والعمق العاطفي، وتمنح حضوراً مريحاً وقوياً يدوم بجاذبية فريدة.</t>
  </si>
  <si>
    <t>UNESEX/UNISEX 50 ML PURPOSE 50/01.png,UNESEX/UNISEX 50 ML/PURPOSE 50/02.png,UNESEX/UNISEX 50 ML/PURPOSE 50/03.png</t>
  </si>
  <si>
    <t>UNESEX/UNISEX 50 ML/GUIDANCE 46/01.png,UNESEX/UNISEX 50 ML/GUIDANCE 46/02.png,UNESEX/UNISEX 50 ML/GUIDANCE 46/03.png</t>
  </si>
  <si>
    <t>https://drive.google.com/file/d/13Iqp-n5RvOO-6fSnomoST3p5KoBxjf-x/view?usp=sharing</t>
  </si>
  <si>
    <t>https://drive.google.com/file/d/1P9hgkc19FPd33bB1jdPnmV67RWftJ5Dh/view?usp=sharing</t>
  </si>
  <si>
    <t>Aldehydes, Bergamot, Mandarin, White Peach</t>
  </si>
  <si>
    <t xml:space="preserve">فالافا </t>
  </si>
  <si>
    <t>الألدهيدات، البرغموت، اليوسفي، الخوخ الأبيض</t>
  </si>
  <si>
    <t>Orange Blossom, Nympheal™, Vetiver, Mahonia</t>
  </si>
  <si>
    <t>زهر البرتقال، نيمفيال™، نجيل الهند، الماهونيا</t>
  </si>
  <si>
    <t>Ambrofix™, Akigalawood, Moss, Vanilla</t>
  </si>
  <si>
    <t>أمبروفيكس™، أخشاب أكيغالاوود، الطحالب، الفانيليا</t>
  </si>
  <si>
    <t>A radiant fragrance that opens with fresh, luminous notes and transitions into a soft floral heart wrapped in earthy woods and creamy vanilla. It evokes a clean yet sensual aura, blending elegance with comfort in a delicate but powerful composition.</t>
  </si>
  <si>
    <t>عطر مشرق يبدأ بنفحات منعشة ومضيئة، ثم يتحول إلى قلب زهري ناعم يلفّه عبق الأخشاب الترابية والفانيليا الكريمية. ينشر هالة نظيفة وحسية في آنٍ واحد، ويجمع بين الأناقة والراحة في تركيبة رقيقة وقوية.</t>
  </si>
  <si>
    <t>WOMAN/WOMEN 50 ML/VALAVA EXC/01.png,WOMAN/WOMEN 50 ML/VALAVA EXC/02.png,WOMAN/WOMEN 50 ML/VALAVA EXC/03.png</t>
  </si>
  <si>
    <t>https://drive.google.com/file/d/1uQ5d1tE1z6CrUYqdN_MykpsNEwhA6XY3/view?usp=sharing</t>
  </si>
  <si>
    <t>CREATION PERFUMES/Serenity/1.png,CREATION PERFUMES/Serenity/2.png,CREATION PERFUMES/Serenity/3.png</t>
  </si>
  <si>
    <t>Khaltat</t>
  </si>
  <si>
    <t> V 28</t>
  </si>
  <si>
    <t>GUILTY MAN</t>
  </si>
  <si>
    <t>G RUSH</t>
  </si>
  <si>
    <t>ELX BELLE</t>
  </si>
  <si>
    <t xml:space="preserve"> G SILVER</t>
  </si>
  <si>
    <t>في 28</t>
  </si>
  <si>
    <t>جولتي مان</t>
  </si>
  <si>
    <t>جي راش</t>
  </si>
  <si>
    <t xml:space="preserve">الكس بيلي </t>
  </si>
  <si>
    <t xml:space="preserve">جي سيلفر </t>
  </si>
  <si>
    <t>Vanilla Orchid, Creamy Jasmine (or Jasmine)</t>
  </si>
  <si>
    <t>Brown Sugar, Tonka Bean (Tonka Bean Accord)</t>
  </si>
  <si>
    <t>Amber, Amberwood, Musk, Patchouli, Brown Sugar (sometimes Tonka)</t>
  </si>
  <si>
    <t>أوركيد الفانيليا والياسمين الكريمي
(أو ببساطة الياسمين)</t>
  </si>
  <si>
    <t>السكر البني وفاصوليا تونكا (الاتفاق أو الرنداج)</t>
  </si>
  <si>
    <t>العنبر، خشب العنبر، المسك، الباتشولي، والسكر البني (وربما تونكا)</t>
  </si>
  <si>
    <t>Captivate the senses with VANILLA  28, a masterpiece of refined and cultivated nuance. A time‑honored union of creamy jasmine and rich Madagascan vanilla orchid draws out the sweet softness of Brazilian tonka. Beautifully balanced oriental notes of musk, amber, patchouli and brown sugar form the distinguished woody base of this utterly sublime scent</t>
  </si>
  <si>
    <t>أسير الحواس مع VANILLA 28، تحفة ذات دقة ونبل رفيعين. اتحاد عراقة بين الياسمين الكريمي وأوركيد الفانيليا المدغشقري يُبرز نعومة السكر البني من تونكا البرازيلية. روائح شرقية متوازنة من المسك، العنبر، الباتشولي والسكر البني تشكل قاعدة خشبية راقية لهذا العطر الساحر.»
يوصف بأنه غوريه (Gourmand) شرقي غني، فخم، عميق—دافئ، فاخر، ومريح دون أن يكون مفرط الحلاوة.</t>
  </si>
  <si>
    <t>UNESEX/UNISEX 100 ML/V 28/1.png,UNESEX/UNISEX 100 ML/V 28/2.png,UNESEX/UNISEX 100 ML/V 28/3.png</t>
  </si>
  <si>
    <t>KAYALI</t>
  </si>
  <si>
    <t>VANILLA | 28</t>
  </si>
  <si>
    <t>https://drive.google.com/file/d/1UH67R9skmkLofxTy-Dx6M2oQgZ00NqZY/view?usp=sharing</t>
  </si>
  <si>
    <t>Lavender, Coriander</t>
  </si>
  <si>
    <t>Orange Blossom, Neroli</t>
  </si>
  <si>
    <t>Patchouli, Cedar (Cedarwood)</t>
  </si>
  <si>
    <t>الخزامى والكزبرة</t>
  </si>
  <si>
    <t>زهرة البرتقال والزهر الحمضي (نيرولي)</t>
  </si>
  <si>
    <t>الباتشولي وخشب الأرز (السيدار)</t>
  </si>
  <si>
    <t>Gucci Guilty Essence Pour Homme is an aromatic fougère fragrance—a refined evolution of the original Gucci Guilty. It opens with invigorating lavender and coriander, while the heart of orange blossom and neroli adds floral warmth. The base notes of patchouli and cedar provide a sensual woody foundation. Overall, it feels fresh, clean, subtly spicy, and masculine, with a warm, aromatic dry-down.</t>
  </si>
  <si>
    <t>عطر Gucci Guilty Essence Pour Homme هو من عائلة الفوغير العطرية، وتطوير راقٍ للعطر الأصلي Gucci Guilty. يبدأ بانتعاش الخزامى والكزبرة، بينما يضفي قلب زهرة البرتقال والزهر الحمضي (نيرولي) دفئًا زهريًا. روائح القاعدة من الباتشولي وخشب الأرز تمنح العطر أساسًا خشبيًا حسيًا. في المجمل، يبدو العطر منعشًا، نظيفًا، مع لمسة توابل، ومفعم بالرجولة، مع جفاف دافئ عطري.</t>
  </si>
  <si>
    <t>MAN\MEN 100 ML\GUILTY MAN/1.png,MAN\MEN 100 ML\GUILTY MAN/2.png,MAN\MEN 100 ML\GUILTY MAN/3.png</t>
  </si>
  <si>
    <t xml:space="preserve">GUCCI GUILTY </t>
  </si>
  <si>
    <t>https://drive.google.com/file/d/1uE6hCTQvkj71mIZn4l9zdxsVBlWaXN27/view?usp=sharing</t>
  </si>
  <si>
    <t>Peach, Californian Gardenia, African Freesia Petals</t>
  </si>
  <si>
    <t>Coriander, Damask Rose, Jasmine</t>
  </si>
  <si>
    <t>Patchouli, Natural Vanilla, Vetiver</t>
  </si>
  <si>
    <t>خوخ، جاردينيا كاليفورنيا، بتلات فريزيا أفريقية</t>
  </si>
  <si>
    <t>كزبرة، وردة دمشقية، ياسمين</t>
  </si>
  <si>
    <t>باتشولي، فانيليا طبيعية، فيتيفر</t>
  </si>
  <si>
    <t>A chypre fruity fragrance launched in 1999 by perfumer Michel Almairac. It opens with juicy peach, gardenia, and freesia, unfolds into a spicy-floral heart of coriander, damask rose, and jasmine, and dries down to a sensual base of patchouli, vanilla, and vetiver. The scent is bold, dynamic, and unmistakable—like a "lush exotic floral cocktail" with an oriental twist</t>
  </si>
  <si>
    <t>عطر Chypre fruity طرح عام 1999 من تصميم العطار ميشيل ألميراك. يبدأ بمزيج فواكه غني من خُوخ، جاردينيا، وفريزيا، يليه قلب زهري وتوابل يتكون من الكزبرة، الورد الدمشقي، والياسمين، وينتهي بقاعدة فاخرة من الباتشولي، الفانيليا الطبيعية، والفيتيفر. رائحته جريئة وديناميكية، تشبه "كوكتيل زهري استوائي غني"، مع لمسة شرقية مميزة.</t>
  </si>
  <si>
    <t>WOMAN/WOMEN 100 ML/G RUSH/1.png,WOMAN/WOMEN 100 ML/G RUSH/2.png,WOMAN/WOMEN 100 ML/G RUSH/3.png</t>
  </si>
  <si>
    <t xml:space="preserve">GUCCI RUSH </t>
  </si>
  <si>
    <t>https://drive.google.com/file/d/1Jyor3w9DDkZ8BVaJ18NbLMAs2uCgKDc4/view?usp=sharing</t>
  </si>
  <si>
    <t>Raspberry (Raspberry Accord) and Calabrian Bergamot</t>
  </si>
  <si>
    <t>Violet Leaf Absolute and Rose Heart Absolute</t>
  </si>
  <si>
    <t>Cocoa Butter Absolute, Leather Accord, and Cedarwood (Virginia cedar)</t>
  </si>
  <si>
    <t>توت العليق (أكورد التوت) وبرغموت كالابريا</t>
  </si>
  <si>
    <t>أكورد ورق البنفسج (بلّسم البنفسج) وأكورد قلب الورد</t>
  </si>
  <si>
    <t>أكورد زبدة الكاكاو، أكورد الجلد، وخشب الأرز (سيدار فيرجينيا)</t>
  </si>
  <si>
    <t>A warm, fruity-floral gourmand elixir that opens with sparkling raspberry and bright Calabrian bergamot, unfolds into a richly floral heart of violet leaf and rose absolutes, and settles into a sensual base of cocoa butter, leather, and cedarwood. It aims to evoke a feeling of radical self‑love and liberation.</t>
  </si>
  <si>
    <t>عطر دافئ فاكهي زهري (غورماند) يبدأ بانفجار من توت العليق المتلألئ وبرغموت كالابريا المشرق، يتجه نحو قلب زهري غني من أكورد ورق البنفسج وقلب الورد، ويستقر في قاعدة فاتنة من زبدة الكاكاو، الجلد، وخشب الأرز. يهدف إلى إثارة شعور التحرر الذاتي والحب الجريء للنفس.</t>
  </si>
  <si>
    <t xml:space="preserve">LANCOME </t>
  </si>
  <si>
    <t>La vie est belle
LELIXIR</t>
  </si>
  <si>
    <t>https://drive.google.com/file/d/1ZS7yfBVqxUxY12B4yq2-cL0aQ7k9g2oE/view?usp=sharing</t>
  </si>
  <si>
    <t>Juniper Berries, Nutmeg</t>
  </si>
  <si>
    <t>Coriander (seeds)</t>
  </si>
  <si>
    <t>Vanilla, Musk, Caramel, Amberwood</t>
  </si>
  <si>
    <t>توت العرعر وجوز الطيب (جوزة الطيب)</t>
  </si>
  <si>
    <t>الكزبرة (بذور الكزبرة)</t>
  </si>
  <si>
    <t>الفانيليا، المسك، الكاراميل، خشب العنبر (أخشاب عنبرية)</t>
  </si>
  <si>
    <t>Gentle Fluidity Gold is a musky-amber oriental gourmand that opens with aromatic juniper berries and warm nutmeg, transitions through a spicy-floral coriander heart, and settles into a rich base of vanilla, musk, caramel, and amberwood. The fragrance feels generous, enveloping, and comforting—its sweet-spicy and musky-vanilla signature creates a radiant and luminous trail.</t>
  </si>
  <si>
    <t>يُعد Gentle Fluidity Gold عطراً غورماند شرقي مسكي عنبري يفتتح بـ توت العرعر العطري وجوز الطيب الدافئ، ينتقل إلى قلب توابل وكزبرة زهري، ويستقر في قاعدة غنية من الفانيليا، المسك، الكاراميل، وخشب العنبر. يمنح شعورًا سخياً مغلفاً ومريحًا—تركيبة حلوة-توابلية مع لمسة مسكية وفانيليا تضفي أثرًا مشعًا وطويل الأمد.</t>
  </si>
  <si>
    <t>WOMAN/WOMEN 50 ML/ELX BELLE/1.png,WOMAN/WOMEN 50 ML/ELX BELLE/2.png,WOMAN/WOMEN 50 ML/ELX BELLE/3.png</t>
  </si>
  <si>
    <t>MAN\MEN 50 ML/G SILVER/1.png,MAN\MEN 50 ML\G SILVER/2.png,MAN\MEN 50 ML\G SILVER/3.png</t>
  </si>
  <si>
    <t>Maison
Francis Kurkdjian
Paris</t>
  </si>
  <si>
    <t>Gentle Fluidity</t>
  </si>
  <si>
    <t>https://drive.google.com/file/d/1WTuhB_w8RpDRmyxvbjHzEG7wE0JfD0LQ/view?usp=sharing</t>
  </si>
  <si>
    <t>6290360536118</t>
  </si>
  <si>
    <t>6290360536125</t>
  </si>
  <si>
    <t>FOREVER ALL OVER</t>
  </si>
  <si>
    <t>JARDIN ALL OVER</t>
  </si>
  <si>
    <t>6290360536316</t>
  </si>
  <si>
    <t>MOUNTAINEER ALL OVER</t>
  </si>
  <si>
    <t>6290360536453</t>
  </si>
  <si>
    <t>LEGEND AIR FRESHNER</t>
  </si>
  <si>
    <t>6290360536347</t>
  </si>
  <si>
    <t>EDITION EDP 200ML MENS</t>
  </si>
  <si>
    <t>6290360536385</t>
  </si>
  <si>
    <t>DEZIR EDP 50ML UNISEX</t>
  </si>
  <si>
    <t>6290360536378</t>
  </si>
  <si>
    <t>CALAB EDP 50ML UNISEX</t>
  </si>
  <si>
    <t>6290360536408</t>
  </si>
  <si>
    <t>JASLAIN EDP 50ML UNISEX</t>
  </si>
  <si>
    <t>6290360536422</t>
  </si>
  <si>
    <t>INLANDS EDP 50ML UNISEX</t>
  </si>
  <si>
    <t>6290360536361</t>
  </si>
  <si>
    <t>B CARLO EDP 50ML MENS</t>
  </si>
  <si>
    <t>6290360536392</t>
  </si>
  <si>
    <t>ELA ELA EDP 50ML WOMENS</t>
  </si>
  <si>
    <t>6290360536460</t>
  </si>
  <si>
    <t>V MEN EDP 100ML MENS</t>
  </si>
  <si>
    <t>6290360536446</t>
  </si>
  <si>
    <t>NAR SAFFRON EDP 50ML UNISEX</t>
  </si>
  <si>
    <t>6290360536415</t>
  </si>
  <si>
    <t>WITHOUT OUD EDP 50ML UNISEX</t>
  </si>
  <si>
    <t>6290360536439</t>
  </si>
  <si>
    <t>MARLY SIGN EDP 50ML WOMENS</t>
  </si>
  <si>
    <t>6290360536354</t>
  </si>
  <si>
    <t>MUSC ESSENTIEL EDP 50ML UNISEX</t>
  </si>
  <si>
    <t>6290360536477</t>
  </si>
  <si>
    <t>DECLARE EDP 100ML MENS</t>
  </si>
  <si>
    <t>6290360536484</t>
  </si>
  <si>
    <t>SYMPHO EDP 50ML UNISEX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</si>
</sst>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rgb="FF000000"/>
      <name val="Arial"/>
      <family val="2"/>
      <scheme val="minor"/>
    </font>
    <font>
      <sz val="10"/>
      <color theme="1"/>
      <name val="Arial"/>
      <family val="2"/>
    </font>
    <font>
      <sz val="10"/>
      <color rgb="FF000000"/>
      <name val="Arial"/>
      <family val="2"/>
    </font>
    <font>
      <sz val="10"/>
      <color theme="1"/>
      <name val="Arial"/>
      <family val="2"/>
      <scheme val="minor"/>
    </font>
    <font>
      <u/>
      <sz val="10"/>
      <color theme="10"/>
      <name val="Arial"/>
      <family val="2"/>
    </font>
    <font>
      <sz val="10"/>
      <color rgb="FF1F1F1F"/>
      <name val="Arial"/>
      <family val="2"/>
    </font>
    <font>
      <u/>
      <sz val="10"/>
      <color theme="1"/>
      <name val="Arial"/>
      <family val="2"/>
    </font>
    <font>
      <u/>
      <sz val="10"/>
      <color rgb="FF0000FF"/>
      <name val="Arial"/>
      <family val="2"/>
    </font>
    <font>
      <u/>
      <sz val="10"/>
      <color theme="10"/>
      <name val="Arial"/>
      <family val="2"/>
      <scheme val="minor"/>
    </font>
    <font>
      <sz val="11"/>
      <color rgb="FF9C0006"/>
      <name val="Arial"/>
      <family val="2"/>
      <scheme val="minor"/>
    </font>
    <font>
      <sz val="11"/>
      <color rgb="FF006100"/>
      <name val="Arial"/>
      <family val="2"/>
      <scheme val="minor"/>
    </font>
    <font>
      <sz val="10"/>
      <name val="Arial"/>
      <family val="2"/>
      <scheme val="minor"/>
    </font>
  </fonts>
  <fills count="10">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D966"/>
        <bgColor rgb="FFFFD966"/>
      </patternFill>
    </fill>
    <fill>
      <patternFill patternType="solid">
        <fgColor rgb="FFFFE599"/>
        <bgColor rgb="FFFFE599"/>
      </patternFill>
    </fill>
    <fill>
      <patternFill patternType="solid">
        <fgColor rgb="FFDD7E6B"/>
        <bgColor rgb="FFDD7E6B"/>
      </patternFill>
    </fill>
    <fill>
      <patternFill patternType="solid">
        <fgColor rgb="FFFFC7CE"/>
      </patternFill>
    </fill>
    <fill>
      <patternFill patternType="solid">
        <fgColor rgb="FFC6EFCE"/>
      </patternFill>
    </fill>
  </fills>
  <borders count="2">
    <border>
      <left/>
      <right/>
      <top/>
      <bottom/>
      <diagonal/>
    </border>
    <border>
      <left/>
      <right/>
      <top/>
      <bottom/>
      <diagonal/>
    </border>
  </borders>
  <cellStyleXfs count="4">
    <xf numFmtId="0" fontId="0" fillId="0" borderId="0"/>
    <xf numFmtId="0" fontId="9" fillId="0" borderId="0" applyNumberFormat="0" applyFill="0" applyBorder="0" applyAlignment="0" applyProtection="0"/>
    <xf numFmtId="0" fontId="10" fillId="8" borderId="0" applyNumberFormat="0" applyBorder="0" applyAlignment="0" applyProtection="0"/>
    <xf numFmtId="0" fontId="11" fillId="9" borderId="0" applyNumberFormat="0" applyBorder="0" applyAlignment="0" applyProtection="0"/>
  </cellStyleXfs>
  <cellXfs count="56">
    <xf numFmtId="0" fontId="0" fillId="0" borderId="0" xfId="0"/>
    <xf numFmtId="0" fontId="0" fillId="0" borderId="1" xfId="0" applyBorder="1" applyAlignment="1">
      <alignment horizontal="center" vertical="center"/>
    </xf>
    <xf numFmtId="1"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vertical="center" wrapText="1"/>
    </xf>
    <xf numFmtId="0" fontId="4" fillId="0" borderId="0" xfId="0" applyFont="1" applyAlignment="1">
      <alignment horizontal="center"/>
    </xf>
    <xf numFmtId="0" fontId="1" fillId="0" borderId="0" xfId="0" applyFont="1" applyAlignment="1">
      <alignment horizontal="center"/>
    </xf>
    <xf numFmtId="3" fontId="3" fillId="0" borderId="0" xfId="0" applyNumberFormat="1" applyFont="1" applyAlignment="1">
      <alignment horizontal="center"/>
    </xf>
    <xf numFmtId="0" fontId="3" fillId="0" borderId="0" xfId="0" applyFont="1" applyAlignment="1">
      <alignment horizontal="center"/>
    </xf>
    <xf numFmtId="0" fontId="5" fillId="0" borderId="0" xfId="0" applyFont="1" applyAlignment="1">
      <alignment horizontal="center" vertical="center" wrapText="1"/>
    </xf>
    <xf numFmtId="0" fontId="2" fillId="2" borderId="1" xfId="0" applyFont="1" applyFill="1" applyBorder="1" applyAlignment="1">
      <alignment horizontal="center" vertical="center" wrapText="1"/>
    </xf>
    <xf numFmtId="1" fontId="2" fillId="3" borderId="0" xfId="0" applyNumberFormat="1" applyFont="1" applyFill="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center" wrapText="1"/>
    </xf>
    <xf numFmtId="0" fontId="3" fillId="3" borderId="0" xfId="0" applyFont="1" applyFill="1" applyAlignment="1">
      <alignment horizontal="center"/>
    </xf>
    <xf numFmtId="1" fontId="2" fillId="4" borderId="0" xfId="0" applyNumberFormat="1" applyFont="1" applyFill="1" applyAlignment="1">
      <alignment horizontal="center" vertical="center" wrapText="1"/>
    </xf>
    <xf numFmtId="0" fontId="2" fillId="4" borderId="0" xfId="0" applyFont="1" applyFill="1" applyAlignment="1">
      <alignment horizontal="center" vertical="center" wrapText="1"/>
    </xf>
    <xf numFmtId="0" fontId="3" fillId="4" borderId="0" xfId="0" applyFont="1" applyFill="1" applyAlignment="1">
      <alignment horizontal="center" wrapText="1"/>
    </xf>
    <xf numFmtId="0" fontId="3" fillId="4" borderId="0" xfId="0" applyFont="1" applyFill="1" applyAlignment="1">
      <alignment horizontal="center"/>
    </xf>
    <xf numFmtId="11" fontId="2" fillId="0" borderId="0" xfId="0" applyNumberFormat="1" applyFont="1" applyAlignment="1">
      <alignment horizontal="center" vertical="center" wrapText="1"/>
    </xf>
    <xf numFmtId="0" fontId="2" fillId="0" borderId="0" xfId="0" applyFont="1" applyAlignment="1">
      <alignment horizontal="center" vertical="center"/>
    </xf>
    <xf numFmtId="3" fontId="2" fillId="0" borderId="0" xfId="0" applyNumberFormat="1" applyFont="1" applyAlignment="1">
      <alignment horizontal="center" vertical="center"/>
    </xf>
    <xf numFmtId="0" fontId="6"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wrapText="1"/>
    </xf>
    <xf numFmtId="0" fontId="4" fillId="4" borderId="0" xfId="0" applyFont="1" applyFill="1" applyAlignment="1">
      <alignment horizontal="center"/>
    </xf>
    <xf numFmtId="0" fontId="1" fillId="0" borderId="0" xfId="0" applyFont="1" applyAlignment="1" applyProtection="1">
      <alignment horizontal="center"/>
      <protection locked="0"/>
    </xf>
    <xf numFmtId="1" fontId="2"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wrapText="1"/>
    </xf>
    <xf numFmtId="0" fontId="4" fillId="7" borderId="0" xfId="0" applyFont="1" applyFill="1" applyAlignment="1">
      <alignment horizontal="center"/>
    </xf>
    <xf numFmtId="0" fontId="3" fillId="7" borderId="0" xfId="0" applyFont="1" applyFill="1" applyAlignment="1">
      <alignment horizontal="center" wrapText="1"/>
    </xf>
    <xf numFmtId="0" fontId="9" fillId="2" borderId="0" xfId="1" applyFill="1" applyAlignment="1">
      <alignment horizontal="center" vertical="center" wrapText="1"/>
    </xf>
    <xf numFmtId="0" fontId="1" fillId="0" borderId="1" xfId="0" applyFont="1" applyBorder="1" applyAlignment="1">
      <alignment horizontal="center" vertical="center"/>
    </xf>
    <xf numFmtId="1" fontId="10" fillId="8" borderId="0" xfId="2" applyNumberFormat="1" applyAlignment="1">
      <alignment horizontal="center" vertical="center" wrapText="1"/>
    </xf>
    <xf numFmtId="0" fontId="10" fillId="8" borderId="0" xfId="2" applyAlignment="1">
      <alignment horizontal="center" vertical="center"/>
    </xf>
    <xf numFmtId="0" fontId="10" fillId="8" borderId="0" xfId="2" applyAlignment="1">
      <alignment horizontal="center" vertical="center" wrapText="1"/>
    </xf>
    <xf numFmtId="0" fontId="10" fillId="8" borderId="0" xfId="2" applyAlignment="1" applyProtection="1">
      <alignment horizontal="center"/>
      <protection locked="0"/>
    </xf>
    <xf numFmtId="0" fontId="10" fillId="8" borderId="0" xfId="2" applyAlignment="1">
      <alignment horizontal="center" wrapText="1"/>
    </xf>
    <xf numFmtId="0" fontId="10" fillId="8" borderId="0" xfId="2" applyAlignment="1">
      <alignment horizontal="center"/>
    </xf>
    <xf numFmtId="0" fontId="10" fillId="8" borderId="1" xfId="2" applyBorder="1" applyAlignment="1">
      <alignment horizontal="center" vertical="center"/>
    </xf>
    <xf numFmtId="1" fontId="11" fillId="9" borderId="0" xfId="3" applyNumberFormat="1" applyAlignment="1">
      <alignment horizontal="center" vertical="center" wrapText="1"/>
    </xf>
    <xf numFmtId="0" fontId="11" fillId="9" borderId="0" xfId="3" applyAlignment="1">
      <alignment horizontal="center" vertical="center" wrapText="1"/>
    </xf>
    <xf numFmtId="0" fontId="11" fillId="9" borderId="0" xfId="3" applyAlignment="1">
      <alignment horizontal="center" wrapText="1"/>
    </xf>
    <xf numFmtId="3" fontId="11" fillId="9" borderId="0" xfId="3" applyNumberFormat="1" applyAlignment="1">
      <alignment horizontal="center"/>
    </xf>
    <xf numFmtId="0" fontId="11" fillId="9" borderId="0" xfId="3" applyAlignment="1">
      <alignment horizontal="center"/>
    </xf>
    <xf numFmtId="0" fontId="12" fillId="0" borderId="0" xfId="0" applyFont="1" applyAlignment="1">
      <alignment horizontal="center" vertical="center"/>
    </xf>
    <xf numFmtId="0" fontId="9" fillId="0" borderId="0" xfId="1" applyAlignment="1">
      <alignment horizontal="center" vertical="center" wrapText="1"/>
    </xf>
    <xf numFmtId="0" fontId="0" fillId="0" borderId="0" xfId="0" applyAlignment="1" applyProtection="1">
      <alignment horizontal="center" vertical="center"/>
      <protection locked="0"/>
    </xf>
    <xf numFmtId="0" fontId="0" fillId="0" borderId="0" xfId="0" applyAlignment="1" applyProtection="1">
      <alignment horizontal="left"/>
      <protection locked="0"/>
    </xf>
    <xf numFmtId="0" fontId="0" fillId="0" borderId="0" xfId="0" applyAlignment="1" applyProtection="1">
      <alignment horizontal="center"/>
      <protection locked="0"/>
    </xf>
  </cellXfs>
  <cellStyles count="4">
    <cellStyle name="Bad" xfId="2" builtinId="27"/>
    <cellStyle name="Good" xfId="3"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thumbnail?id=17vme3dO3-ZxLH7CYMk_vehiEsvizA7LZ" TargetMode="External"/><Relationship Id="rId21" Type="http://schemas.openxmlformats.org/officeDocument/2006/relationships/hyperlink" Target="https://drive.google.com/thumbnail?id=1myA4euq0mJuxtjPyOmxnWZcFfcTgSYMj" TargetMode="External"/><Relationship Id="rId42" Type="http://schemas.openxmlformats.org/officeDocument/2006/relationships/hyperlink" Target="https://drive.google.com/file/d/1ubGUdYE75h5c-V5qydJ1e2mi2VhnXg8K/view?usp=drive_link" TargetMode="External"/><Relationship Id="rId47" Type="http://schemas.openxmlformats.org/officeDocument/2006/relationships/hyperlink" Target="https://drive.google.com/file/d/1N9qYcloTvtvkkqESRR5-KIl9gS9Rhxbe/view?usp=sharing" TargetMode="External"/><Relationship Id="rId63" Type="http://schemas.openxmlformats.org/officeDocument/2006/relationships/hyperlink" Target="https://drive.google.com/file/d/1rtlRpN11IssPt2VW588xUCXz3qoMgCoU/view?usp=sharing" TargetMode="External"/><Relationship Id="rId68" Type="http://schemas.openxmlformats.org/officeDocument/2006/relationships/hyperlink" Target="https://drive.google.com/file/d/1YNNcrgr36nUnpKb6aWT6GRZueEMokZ5z/view?usp=sharing" TargetMode="External"/><Relationship Id="rId84" Type="http://schemas.openxmlformats.org/officeDocument/2006/relationships/hyperlink" Target="https://drive.google.com/file/d/17-0MMEr7LHB0zQbDveg4rYggQCUotnEk/view?usp=sharing" TargetMode="External"/><Relationship Id="rId89" Type="http://schemas.openxmlformats.org/officeDocument/2006/relationships/hyperlink" Target="https://drive.google.com/file/d/13Iqp-n5RvOO-6fSnomoST3p5KoBxjf-x/view?usp=sharing" TargetMode="External"/><Relationship Id="rId16" Type="http://schemas.openxmlformats.org/officeDocument/2006/relationships/hyperlink" Target="https://drive.google.com/file/d/1TNe0wcX9SFhb7ti3nW7lkTWiP9AnfKGs/view?usp=sharing" TargetMode="External"/><Relationship Id="rId11" Type="http://schemas.openxmlformats.org/officeDocument/2006/relationships/hyperlink" Target="https://drive.usercontent.google.com/download?id=1GPJqkUIjoJpzR1oIUgXu1NWaEPphfgF4" TargetMode="External"/><Relationship Id="rId32" Type="http://schemas.openxmlformats.org/officeDocument/2006/relationships/hyperlink" Target="https://drive.google.com/thumbnail?id=13UPKxh5lnCAu85KqYx0iQ_YbPFUE-XE3/view?usp=sharing" TargetMode="External"/><Relationship Id="rId37" Type="http://schemas.openxmlformats.org/officeDocument/2006/relationships/hyperlink" Target="https://i.ebayimg.com/images/g/9OUAAOSw2BRnd9EA/s-l1600.webp" TargetMode="External"/><Relationship Id="rId53" Type="http://schemas.openxmlformats.org/officeDocument/2006/relationships/hyperlink" Target="https://drive.google.com/file/d/1Zobxa6hj2SzBprVq94RHLfRjQZ3mJCNg/view?usp=sharing" TargetMode="External"/><Relationship Id="rId58" Type="http://schemas.openxmlformats.org/officeDocument/2006/relationships/hyperlink" Target="https://drive.google.com/file/d/1eurPh5peWZomdGovhvAPL1IpZWO6d571/view?usp=sharing" TargetMode="External"/><Relationship Id="rId74" Type="http://schemas.openxmlformats.org/officeDocument/2006/relationships/hyperlink" Target="https://drive.google.com/file/d/1IXqdNEFo2MQA3rEHQWRc5CpCWoiZPbfn/view?usp=sharing" TargetMode="External"/><Relationship Id="rId79" Type="http://schemas.openxmlformats.org/officeDocument/2006/relationships/hyperlink" Target="https://drive.google.com/file/d/1PbEodxmZ3KTQBVRQa6XjGXPPnnJAi4wh/view?usp=sharing" TargetMode="External"/><Relationship Id="rId5" Type="http://schemas.openxmlformats.org/officeDocument/2006/relationships/hyperlink" Target="https://drive.google.com/file/d/1TYg4p6P8865rCAZnt3KsrAYhI1cAZXxE/view?usp=drive_link" TargetMode="External"/><Relationship Id="rId90" Type="http://schemas.openxmlformats.org/officeDocument/2006/relationships/hyperlink" Target="https://drive.google.com/file/d/1P9hgkc19FPd33bB1jdPnmV67RWftJ5Dh/view?usp=sharing" TargetMode="External"/><Relationship Id="rId95" Type="http://schemas.openxmlformats.org/officeDocument/2006/relationships/hyperlink" Target="https://drive.google.com/file/d/1ZS7yfBVqxUxY12B4yq2-cL0aQ7k9g2oE/view?usp=sharing" TargetMode="External"/><Relationship Id="rId22" Type="http://schemas.openxmlformats.org/officeDocument/2006/relationships/hyperlink" Target="https://drive.google.com/file/d/1FDIkZ5W1sOj8qbg3_W8aPoaoQEZJ_2qN/view?usp=drive_link" TargetMode="External"/><Relationship Id="rId27" Type="http://schemas.openxmlformats.org/officeDocument/2006/relationships/hyperlink" Target="https://honestforwarder.com/uploads/product/elie-saab-le-parfum-eau-de-parfum-fur-damen-Rb826iOV2t45.jpg" TargetMode="External"/><Relationship Id="rId43" Type="http://schemas.openxmlformats.org/officeDocument/2006/relationships/hyperlink" Target="https://fimgs.net/mdimg/perfume/375x500.29818.jpg" TargetMode="External"/><Relationship Id="rId48" Type="http://schemas.openxmlformats.org/officeDocument/2006/relationships/hyperlink" Target="https://drive.google.com/file/d/152TuEGOFiGzvn78aoKf_jHS6FzNkdAyO/view?usp=sharing" TargetMode="External"/><Relationship Id="rId64" Type="http://schemas.openxmlformats.org/officeDocument/2006/relationships/hyperlink" Target="https://drive.google.com/file/d/1CWR5T5lmTPz9a4VKLhNf0NtEqQde_YXn/view?usp=sharing" TargetMode="External"/><Relationship Id="rId69" Type="http://schemas.openxmlformats.org/officeDocument/2006/relationships/hyperlink" Target="https://drive.google.com/file/d/1sZnDqxprd22s47zyQV0Pr-T7iwgSvKvi/view?usp=sharing" TargetMode="External"/><Relationship Id="rId80" Type="http://schemas.openxmlformats.org/officeDocument/2006/relationships/hyperlink" Target="https://drive.google.com/file/d/1Pl7-2dmpnEXaW5Ssl_YB2SdT_U_J3tfF/view?usp=sharing" TargetMode="External"/><Relationship Id="rId85" Type="http://schemas.openxmlformats.org/officeDocument/2006/relationships/hyperlink" Target="https://drive.google.com/file/d/1F4x03xa5tBOweYv8s_PnjWeLC5s_M-cx/view?usp=sharing" TargetMode="External"/><Relationship Id="rId3" Type="http://schemas.openxmlformats.org/officeDocument/2006/relationships/hyperlink" Target="https://drive.google.com/thumbnail?id=1NQdJK3L-Qa_7b9dUrjmgO8T1TOM3Q8ae" TargetMode="External"/><Relationship Id="rId12" Type="http://schemas.openxmlformats.org/officeDocument/2006/relationships/hyperlink" Target="https://www.vperfumes.com/_next/image?url=https%3A%2F%2Fmedia.vperfumes.com%2Fproducts%2FBvlgari-Man-EDT-For-Men-100ML-1731387963814.webp&amp;w=640&amp;q=75" TargetMode="External"/><Relationship Id="rId17" Type="http://schemas.openxmlformats.org/officeDocument/2006/relationships/hyperlink" Target="https://drive.google.com/file/d/1Js8YBlSXdFvQcxkA6xh8OvGZ0f7lRSL1/view?usp=sharing" TargetMode="External"/><Relationship Id="rId25" Type="http://schemas.openxmlformats.org/officeDocument/2006/relationships/hyperlink" Target="https://drive.google.com/file/d/1TO5axQFVIfLUMAJ9A1Y4kSEdQuKg1kQL/view?usp=drive_link" TargetMode="External"/><Relationship Id="rId33" Type="http://schemas.openxmlformats.org/officeDocument/2006/relationships/hyperlink" Target="https://drive.google.com/thumbnail?id=11zrj5AnkDDZdK3fSeiXr4iqGHD-5Zn3G" TargetMode="External"/><Relationship Id="rId38" Type="http://schemas.openxmlformats.org/officeDocument/2006/relationships/hyperlink" Target="https://drive.google.com/thumbnail?id=1zLiTWgSLsmk3l1Sgu_Rp7m0Cvs8fVbH3" TargetMode="External"/><Relationship Id="rId46" Type="http://schemas.openxmlformats.org/officeDocument/2006/relationships/hyperlink" Target="https://drive.google.com/file/d/1K49Jot29YfuPzK7RW1f0f4C8Vf8q3mFn/view?usp=sharing" TargetMode="External"/><Relationship Id="rId59" Type="http://schemas.openxmlformats.org/officeDocument/2006/relationships/hyperlink" Target="https://drive.google.com/file/d/1oMFfEZalBTj_gmVZGiwsHsHmjDvQE9TX/view?usp=sharing" TargetMode="External"/><Relationship Id="rId67" Type="http://schemas.openxmlformats.org/officeDocument/2006/relationships/hyperlink" Target="https://drive.google.com/file/d/1CQd9SZv24XqzYE28f5q_IWpA6VEhL7qt/view?usp=sharing" TargetMode="External"/><Relationship Id="rId20" Type="http://schemas.openxmlformats.org/officeDocument/2006/relationships/hyperlink" Target="https://drive.google.com/file/d/1upe6fipKtlRlWkB5QH_-hCUpNCKTS48W/view?usp=drive_link" TargetMode="External"/><Relationship Id="rId41" Type="http://schemas.openxmlformats.org/officeDocument/2006/relationships/hyperlink" Target="https://drive.google.com/file/d/1n90l-QCEafkgNwJfdobsl8G5UhYQqxx4/view?usp=drive_link" TargetMode="External"/><Relationship Id="rId54" Type="http://schemas.openxmlformats.org/officeDocument/2006/relationships/hyperlink" Target="https://drive.google.com/file/d/1ZD1sGLCcn10-8MUq8ciabS_lfLDnsG5m/view?usp=sharing" TargetMode="External"/><Relationship Id="rId62" Type="http://schemas.openxmlformats.org/officeDocument/2006/relationships/hyperlink" Target="https://drive.google.com/file/d/1V1vJF6H6ZQZcihl-eGmglEOq0S71zDL7/view?usp=sharing" TargetMode="External"/><Relationship Id="rId70" Type="http://schemas.openxmlformats.org/officeDocument/2006/relationships/hyperlink" Target="https://drive.google.com/file/d/1fK3NugUKApe2iHzdvQ2PcX_KE5JGjegc/view?usp=sharing" TargetMode="External"/><Relationship Id="rId75" Type="http://schemas.openxmlformats.org/officeDocument/2006/relationships/hyperlink" Target="https://drive.google.com/file/d/1pyBUVri4mPg2oAuzzDGHVmbQCu4N2GuI/view?usp=sharing" TargetMode="External"/><Relationship Id="rId83" Type="http://schemas.openxmlformats.org/officeDocument/2006/relationships/hyperlink" Target="https://drive.google.com/file/d/10pJ6FuPKNwqGwdnhre9J-5cSfVoLYAAL/view?usp=sharing" TargetMode="External"/><Relationship Id="rId88" Type="http://schemas.openxmlformats.org/officeDocument/2006/relationships/hyperlink" Target="https://drive.google.com/file/d/1udXIkm97rnel4B2SQdifCZMY08t-n0v_/view?usp=sharing" TargetMode="External"/><Relationship Id="rId91" Type="http://schemas.openxmlformats.org/officeDocument/2006/relationships/hyperlink" Target="https://drive.google.com/file/d/1uQ5d1tE1z6CrUYqdN_MykpsNEwhA6XY3/view?usp=sharing" TargetMode="External"/><Relationship Id="rId96" Type="http://schemas.openxmlformats.org/officeDocument/2006/relationships/hyperlink" Target="https://drive.google.com/file/d/1WTuhB_w8RpDRmyxvbjHzEG7wE0JfD0LQ/view?usp=sharing" TargetMode="External"/><Relationship Id="rId1" Type="http://schemas.openxmlformats.org/officeDocument/2006/relationships/hyperlink" Target="https://drive.google.com/thumbnail?id=1ncUKdu4fySgA57Qx9IibQkhF59JXmIsR/view?usp=drive_link" TargetMode="External"/><Relationship Id="rId6" Type="http://schemas.openxmlformats.org/officeDocument/2006/relationships/hyperlink" Target="https://drive.google.com/thumbnail?id=1EYL0Omixw18pQYJZM5kk3nT0l4h6Hn97" TargetMode="External"/><Relationship Id="rId15" Type="http://schemas.openxmlformats.org/officeDocument/2006/relationships/hyperlink" Target="https://drive.google.com/thumbnail?id=1tDbenbfc2_0dhXigbEZiJT2Wsw3eMo6s" TargetMode="External"/><Relationship Id="rId23" Type="http://schemas.openxmlformats.org/officeDocument/2006/relationships/hyperlink" Target="https://fimgs.net/mdimg/perfume/375x500.55795.jpg" TargetMode="External"/><Relationship Id="rId28" Type="http://schemas.openxmlformats.org/officeDocument/2006/relationships/hyperlink" Target="https://drive.google.com/thumbnail?id=1Va9gSOEoOCJndKnhPf6NEj05KIDDziPt" TargetMode="External"/><Relationship Id="rId36" Type="http://schemas.openxmlformats.org/officeDocument/2006/relationships/hyperlink" Target="https://fimgs.net/himg/o.Fz7V6EHeX9y.jpg" TargetMode="External"/><Relationship Id="rId49" Type="http://schemas.openxmlformats.org/officeDocument/2006/relationships/hyperlink" Target="https://drive.google.com/file/d/1C5UVb49C-8SGMnNU-VmeagEVFkNzWGOL/view?usp=sharing" TargetMode="External"/><Relationship Id="rId57" Type="http://schemas.openxmlformats.org/officeDocument/2006/relationships/hyperlink" Target="https://drive.google.com/file/d/1y4naXEHlqaCKTPWKfbjHVPUBUdIIqS-A/view?usp=sharing" TargetMode="External"/><Relationship Id="rId10" Type="http://schemas.openxmlformats.org/officeDocument/2006/relationships/hyperlink" Target="https://drive.usercontent.google.com/download?id=1isxC5T_jfQ1fhnYi0FS0pUviGcKcFujC" TargetMode="External"/><Relationship Id="rId31" Type="http://schemas.openxmlformats.org/officeDocument/2006/relationships/hyperlink" Target="https://drive.google.com/file/d/1zU3bgrju7ttmLTUvSkU6Uc-zl07tJk7N/view?usp=sharing" TargetMode="External"/><Relationship Id="rId44" Type="http://schemas.openxmlformats.org/officeDocument/2006/relationships/hyperlink" Target="https://drive.google.com/file/d/13i_kb4feFOeZBAlrEL1CNbh1PqWns1U-/view?usp=sharing" TargetMode="External"/><Relationship Id="rId52" Type="http://schemas.openxmlformats.org/officeDocument/2006/relationships/hyperlink" Target="https://drive.google.com/thumbnail?id=1PJymJl06-5zkfUOuqj8ctM_L1TLdrtSr" TargetMode="External"/><Relationship Id="rId60" Type="http://schemas.openxmlformats.org/officeDocument/2006/relationships/hyperlink" Target="https://drive.google.com/file/d/1HN6SOhVPstF4KAF2lelu1ScnDfql58Cv/view?usp=sharing" TargetMode="External"/><Relationship Id="rId65" Type="http://schemas.openxmlformats.org/officeDocument/2006/relationships/hyperlink" Target="https://drive.google.com/file/d/1NMu_y4l0fG0r6rdS8Agrj4LanlcKiugw/view?usp=sharing" TargetMode="External"/><Relationship Id="rId73" Type="http://schemas.openxmlformats.org/officeDocument/2006/relationships/hyperlink" Target="https://drive.google.com/file/d/1DVddlbMtIapghggIjBhpsICUesfyvrpw/view?usp=sharing" TargetMode="External"/><Relationship Id="rId78" Type="http://schemas.openxmlformats.org/officeDocument/2006/relationships/hyperlink" Target="https://drive.google.com/file/d/1TaBj930p3NFwKMMxIMhz8HhIeRXJFHMf/view?usp=sharing" TargetMode="External"/><Relationship Id="rId81" Type="http://schemas.openxmlformats.org/officeDocument/2006/relationships/hyperlink" Target="https://drive.google.com/file/d/1O29DJoSHvr_8z36Az3Paqcl6LfVgSg7u/view?usp=sharing" TargetMode="External"/><Relationship Id="rId86" Type="http://schemas.openxmlformats.org/officeDocument/2006/relationships/hyperlink" Target="https://drive.google.com/file/d/11L_BlxADu1SyYyiV7EQH4xMSwrCZedpe/view?usp=sharing" TargetMode="External"/><Relationship Id="rId94" Type="http://schemas.openxmlformats.org/officeDocument/2006/relationships/hyperlink" Target="https://drive.google.com/file/d/1Jyor3w9DDkZ8BVaJ18NbLMAs2uCgKDc4/view?usp=sharing" TargetMode="External"/><Relationship Id="rId4" Type="http://schemas.openxmlformats.org/officeDocument/2006/relationships/hyperlink" Target="https://drive.google.com/file/d/1ilnnqQIawAjXA1z1uTPQctTkucYjUqzp/view?usp=drive_link" TargetMode="External"/><Relationship Id="rId9" Type="http://schemas.openxmlformats.org/officeDocument/2006/relationships/hyperlink" Target="https://drive.usercontent.google.com/download?id=1FceNguvmq81qSiSYiktwQ53_T1mHtnvU" TargetMode="External"/><Relationship Id="rId13" Type="http://schemas.openxmlformats.org/officeDocument/2006/relationships/hyperlink" Target="https://drive.google.com/thumbnail?id=1dMV204jDyVWCSqqAlu31ClfnvNgvuwAC" TargetMode="External"/><Relationship Id="rId18" Type="http://schemas.openxmlformats.org/officeDocument/2006/relationships/hyperlink" Target="https://drive.google.com/file/d/1mL9GW8HicQR3blGyHkpqmfLcQutOsUDl/view?usp=sharing" TargetMode="External"/><Relationship Id="rId39" Type="http://schemas.openxmlformats.org/officeDocument/2006/relationships/hyperlink" Target="https://drive.google.com/file/d/1bx4N5AVmjQzgF_NNnSwly7KcqSj9o5og/view?usp=drive_link" TargetMode="External"/><Relationship Id="rId34" Type="http://schemas.openxmlformats.org/officeDocument/2006/relationships/hyperlink" Target="https://drive.google.com/file/d/1xK6O_E9dgcrh7ZsNHJNQaq3AM5_lywET/view?usp=sharing" TargetMode="External"/><Relationship Id="rId50" Type="http://schemas.openxmlformats.org/officeDocument/2006/relationships/hyperlink" Target="https://drive.google.com/file/d/1NUsGlov3RMoorframviFMQvrkYOZPZXm/view?usp=sharing" TargetMode="External"/><Relationship Id="rId55" Type="http://schemas.openxmlformats.org/officeDocument/2006/relationships/hyperlink" Target="https://drive.google.com/file/d/1NA9_rKVjt1dLHIXeydEHvtwnlk7EFWVH/view?usp=sharing" TargetMode="External"/><Relationship Id="rId76" Type="http://schemas.openxmlformats.org/officeDocument/2006/relationships/hyperlink" Target="https://drive.google.com/file/d/1eOElmqKwh7M_uQzJecLdoOnaFeGaqHlz/view?usp=sharing" TargetMode="External"/><Relationship Id="rId97" Type="http://schemas.openxmlformats.org/officeDocument/2006/relationships/printerSettings" Target="../printerSettings/printerSettings1.bin"/><Relationship Id="rId7" Type="http://schemas.openxmlformats.org/officeDocument/2006/relationships/hyperlink" Target="https://drive.google.com/uc?export=view&amp;id=1UhnRFrn8RAhtGR3ELe4rl1EpFWsKS5FH" TargetMode="External"/><Relationship Id="rId71" Type="http://schemas.openxmlformats.org/officeDocument/2006/relationships/hyperlink" Target="https://drive.google.com/file/d/1TO0v63nVZtMRammns04pqT9NdH3c0i2P/view?usp=sharing" TargetMode="External"/><Relationship Id="rId92" Type="http://schemas.openxmlformats.org/officeDocument/2006/relationships/hyperlink" Target="https://drive.google.com/file/d/1UH67R9skmkLofxTy-Dx6M2oQgZ00NqZY/view?usp=sharing" TargetMode="External"/><Relationship Id="rId2" Type="http://schemas.openxmlformats.org/officeDocument/2006/relationships/hyperlink" Target="https://drive.google.com/uc?export=view&amp;id=1QZnrnPrh0KYVSmk4fajj5PzIToWBkMZV" TargetMode="External"/><Relationship Id="rId29" Type="http://schemas.openxmlformats.org/officeDocument/2006/relationships/hyperlink" Target="https://drive.google.com/thumbnail?id=13GBAI8yOfIPEE-fHMyH-uA1h_9tpCvSW" TargetMode="External"/><Relationship Id="rId24" Type="http://schemas.openxmlformats.org/officeDocument/2006/relationships/hyperlink" Target="https://drive.google.com/thumbnail?id=11LUW_GP9SbRcLmbJKnPlPdMPgtRg6mCf" TargetMode="External"/><Relationship Id="rId40" Type="http://schemas.openxmlformats.org/officeDocument/2006/relationships/hyperlink" Target="https://drive.google.com/file/d/1-w0xPiY7cuHBO4giPCk2UrgpkqM7BqD1/view?usp=drive_link" TargetMode="External"/><Relationship Id="rId45" Type="http://schemas.openxmlformats.org/officeDocument/2006/relationships/hyperlink" Target="https://drive.google.com/file/d/1QUH77fLOdHy0OUdQDl-s8U5PsXkRKiVW/view?usp=sharing" TargetMode="External"/><Relationship Id="rId66" Type="http://schemas.openxmlformats.org/officeDocument/2006/relationships/hyperlink" Target="https://drive.google.com/file/d/1fM6-QFgzn5a2BvjBbpfh_1Q0aQnIHB96/view?usp=sharing" TargetMode="External"/><Relationship Id="rId87" Type="http://schemas.openxmlformats.org/officeDocument/2006/relationships/hyperlink" Target="https://drive.google.com/file/d/1PqMNP6NSNr0eusbV0UNg4roDqYuC4mQP/view?usp=sharing" TargetMode="External"/><Relationship Id="rId61" Type="http://schemas.openxmlformats.org/officeDocument/2006/relationships/hyperlink" Target="https://drive.google.com/file/d/14rO9cWt3_vO2_83wjh7V7MSMMZUGINcB/view?usp=sharing" TargetMode="External"/><Relationship Id="rId82" Type="http://schemas.openxmlformats.org/officeDocument/2006/relationships/hyperlink" Target="https://drive.google.com/file/d/19j3zCgMmMAEOGo13RtXkzffEjafpsMxK/view?usp=sharing" TargetMode="External"/><Relationship Id="rId19" Type="http://schemas.openxmlformats.org/officeDocument/2006/relationships/hyperlink" Target="https://drive.google.com/thumbnail?id=1XOXuAgkPLl7HJrons1gy33NsYr-5Chgo" TargetMode="External"/><Relationship Id="rId14" Type="http://schemas.openxmlformats.org/officeDocument/2006/relationships/hyperlink" Target="https://drive.google.com/thumbnail?id=18LyaBLfyc9l9Wrc3YdN8l6v7CGV1VZdI" TargetMode="External"/><Relationship Id="rId30" Type="http://schemas.openxmlformats.org/officeDocument/2006/relationships/hyperlink" Target="https://drive.google.com/file/d/1mE1nAeVptDjKYrkDoIihG6nqL6fN2Tqs/view?usp=drive_link" TargetMode="External"/><Relationship Id="rId35" Type="http://schemas.openxmlformats.org/officeDocument/2006/relationships/hyperlink" Target="https://drive.google.com/thumbnail?id=1bGXMu1mq4d9skJzUqqjPIgS2CZMAnvm7" TargetMode="External"/><Relationship Id="rId56" Type="http://schemas.openxmlformats.org/officeDocument/2006/relationships/hyperlink" Target="https://drive.google.com/file/d/1dunChcOKIMOKqxtFruVfmq1J2RWqFB0T/view?usp=sharing" TargetMode="External"/><Relationship Id="rId77" Type="http://schemas.openxmlformats.org/officeDocument/2006/relationships/hyperlink" Target="https://drive.google.com/file/d/1IexG1hRouSCCmGXzGERdHpPz3ewhfgdg/view?usp=sharing" TargetMode="External"/><Relationship Id="rId8" Type="http://schemas.openxmlformats.org/officeDocument/2006/relationships/hyperlink" Target="https://drive.usercontent.google.com/download?id=1XjP1WWXH3siQ06ZPu5ORTyGLHVS-txNo" TargetMode="External"/><Relationship Id="rId51" Type="http://schemas.openxmlformats.org/officeDocument/2006/relationships/hyperlink" Target="https://drive.google.com/file/d/11uZApGq8hVwDMD9jLreqvY6oPz8VXhoL/view?usp=sharing" TargetMode="External"/><Relationship Id="rId72" Type="http://schemas.openxmlformats.org/officeDocument/2006/relationships/hyperlink" Target="https://drive.google.com/file/d/1bQk7UOh62zOAycSbJrUmu88us2rPrDPS/view?usp=sharing" TargetMode="External"/><Relationship Id="rId93" Type="http://schemas.openxmlformats.org/officeDocument/2006/relationships/hyperlink" Target="https://drive.google.com/file/d/1uE6hCTQvkj71mIZn4l9zdxsVBlWaXN27/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V718"/>
  <sheetViews>
    <sheetView tabSelected="1" topLeftCell="G65" workbookViewId="0">
      <selection activeCell="G81" sqref="G81"/>
    </sheetView>
  </sheetViews>
  <sheetFormatPr defaultColWidth="12.6640625" defaultRowHeight="13.2" x14ac:dyDescent="0.25"/>
  <cols>
    <col min="1" max="1" width="6.6640625" style="7" customWidth="1"/>
    <col min="2" max="2" width="12.109375" style="7" bestFit="1" customWidth="1"/>
    <col min="3" max="3" width="21" style="7" bestFit="1" customWidth="1"/>
    <col min="4" max="4" width="24.109375" style="7" bestFit="1" customWidth="1"/>
    <col min="5" max="5" width="40.5546875" style="7" bestFit="1" customWidth="1"/>
    <col min="6" max="6" width="5.5546875" style="7" customWidth="1"/>
    <col min="7" max="7" width="40.5546875" style="7" customWidth="1"/>
    <col min="8" max="8" width="27" style="7" bestFit="1" customWidth="1"/>
    <col min="9" max="9" width="47.33203125" style="7" customWidth="1"/>
    <col min="10" max="10" width="38.44140625" style="7" bestFit="1" customWidth="1"/>
    <col min="11" max="11" width="44.5546875" style="7" customWidth="1"/>
    <col min="12" max="12" width="34.33203125" style="7" customWidth="1"/>
    <col min="13" max="13" width="53.33203125" style="7" customWidth="1"/>
    <col min="14" max="14" width="39.44140625" style="7" customWidth="1"/>
    <col min="15" max="15" width="255.6640625" style="7" customWidth="1"/>
    <col min="16" max="16" width="207.6640625" style="7" customWidth="1"/>
    <col min="17" max="17" width="12.33203125" style="7" customWidth="1"/>
    <col min="18" max="18" width="18.6640625" style="7" customWidth="1"/>
    <col min="19" max="19" width="12.33203125" style="7" customWidth="1"/>
    <col min="20" max="20" width="12.5546875" style="7" customWidth="1"/>
    <col min="21" max="21" width="121.33203125" style="7" customWidth="1"/>
    <col min="22" max="22" width="33.88671875" style="7" bestFit="1" customWidth="1"/>
    <col min="23" max="23" width="31.33203125" style="7" bestFit="1" customWidth="1"/>
    <col min="24" max="24" width="10.109375" style="7" bestFit="1" customWidth="1"/>
    <col min="25" max="25" width="22" style="7" bestFit="1" customWidth="1"/>
    <col min="26" max="26" width="81.88671875" style="7" bestFit="1" customWidth="1"/>
    <col min="27" max="27" width="11.6640625" style="7" bestFit="1" customWidth="1"/>
    <col min="28" max="28" width="24.33203125" style="7" bestFit="1" customWidth="1"/>
    <col min="29" max="48" width="12.6640625" style="7" customWidth="1"/>
    <col min="49" max="16384" width="12.6640625" style="7"/>
  </cols>
  <sheetData>
    <row r="1" spans="1:48" ht="26.4" x14ac:dyDescent="0.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4" t="s">
        <v>24</v>
      </c>
      <c r="Z1" s="5" t="s">
        <v>25</v>
      </c>
      <c r="AA1" s="5" t="s">
        <v>26</v>
      </c>
      <c r="AB1" s="6" t="s">
        <v>27</v>
      </c>
      <c r="AC1" s="4"/>
      <c r="AD1" s="4"/>
      <c r="AE1" s="4"/>
      <c r="AF1" s="4"/>
      <c r="AG1" s="4"/>
      <c r="AH1" s="4"/>
      <c r="AI1" s="4"/>
      <c r="AJ1" s="4"/>
      <c r="AK1" s="4"/>
      <c r="AL1" s="4"/>
      <c r="AM1" s="4"/>
      <c r="AN1" s="4"/>
      <c r="AO1" s="4"/>
      <c r="AP1" s="4"/>
      <c r="AQ1" s="4"/>
      <c r="AR1" s="4"/>
      <c r="AS1" s="4"/>
      <c r="AT1" s="4"/>
      <c r="AU1" s="4"/>
      <c r="AV1" s="4"/>
    </row>
    <row r="2" spans="1:48" ht="26.4" x14ac:dyDescent="0.25">
      <c r="A2" s="2">
        <v>1</v>
      </c>
      <c r="B2" s="3" t="s">
        <v>28</v>
      </c>
      <c r="C2" s="3" t="s">
        <v>29</v>
      </c>
      <c r="D2" s="3" t="s">
        <v>30</v>
      </c>
      <c r="E2" s="3" t="s">
        <v>31</v>
      </c>
      <c r="F2" s="3" t="s">
        <v>32</v>
      </c>
      <c r="G2" s="3" t="s">
        <v>33</v>
      </c>
      <c r="H2" s="3" t="s">
        <v>34</v>
      </c>
      <c r="I2" s="3" t="s">
        <v>35</v>
      </c>
      <c r="J2" s="3" t="s">
        <v>36</v>
      </c>
      <c r="K2" s="3" t="s">
        <v>37</v>
      </c>
      <c r="L2" s="3" t="s">
        <v>38</v>
      </c>
      <c r="M2" s="3" t="s">
        <v>39</v>
      </c>
      <c r="N2" s="3" t="s">
        <v>40</v>
      </c>
      <c r="O2" s="3" t="s">
        <v>41</v>
      </c>
      <c r="P2" s="3" t="s">
        <v>42</v>
      </c>
      <c r="Q2" s="3" t="s">
        <v>43</v>
      </c>
      <c r="R2" s="3" t="s">
        <v>44</v>
      </c>
      <c r="S2" s="3" t="s">
        <v>45</v>
      </c>
      <c r="T2" s="3" t="s">
        <v>46</v>
      </c>
      <c r="U2" s="3" t="s">
        <v>47</v>
      </c>
      <c r="V2" s="3"/>
      <c r="W2" s="3"/>
      <c r="X2" s="3"/>
      <c r="Y2" s="3"/>
      <c r="Z2" s="3" t="s">
        <v>48</v>
      </c>
      <c r="AA2" s="5" t="s">
        <v>49</v>
      </c>
      <c r="AB2" s="8"/>
      <c r="AC2" s="4"/>
      <c r="AD2" s="4"/>
      <c r="AE2" s="4"/>
      <c r="AF2" s="4"/>
      <c r="AG2" s="4"/>
      <c r="AH2" s="4"/>
      <c r="AI2" s="4"/>
      <c r="AJ2" s="4"/>
      <c r="AK2" s="4"/>
      <c r="AL2" s="4"/>
      <c r="AM2" s="4"/>
      <c r="AN2" s="4"/>
      <c r="AO2" s="4"/>
      <c r="AP2" s="4"/>
      <c r="AQ2" s="4"/>
      <c r="AR2" s="4"/>
      <c r="AS2" s="4"/>
      <c r="AT2" s="4"/>
      <c r="AU2" s="4"/>
      <c r="AV2" s="4"/>
    </row>
    <row r="3" spans="1:48" ht="26.4" x14ac:dyDescent="0.25">
      <c r="A3" s="2">
        <f t="shared" ref="A3:A257" si="0">A2+1</f>
        <v>2</v>
      </c>
      <c r="B3" s="3" t="s">
        <v>28</v>
      </c>
      <c r="C3" s="3" t="s">
        <v>29</v>
      </c>
      <c r="D3" s="3" t="s">
        <v>50</v>
      </c>
      <c r="E3" s="3" t="s">
        <v>51</v>
      </c>
      <c r="F3" s="3" t="s">
        <v>32</v>
      </c>
      <c r="G3" s="3" t="s">
        <v>52</v>
      </c>
      <c r="H3" s="3" t="s">
        <v>53</v>
      </c>
      <c r="I3" s="3" t="s">
        <v>54</v>
      </c>
      <c r="J3" s="3" t="s">
        <v>55</v>
      </c>
      <c r="K3" s="3" t="s">
        <v>56</v>
      </c>
      <c r="L3" s="3" t="s">
        <v>57</v>
      </c>
      <c r="M3" s="3" t="s">
        <v>58</v>
      </c>
      <c r="N3" s="3" t="s">
        <v>59</v>
      </c>
      <c r="O3" s="3" t="s">
        <v>60</v>
      </c>
      <c r="P3" s="3" t="s">
        <v>61</v>
      </c>
      <c r="Q3" s="3" t="s">
        <v>43</v>
      </c>
      <c r="R3" s="3" t="s">
        <v>44</v>
      </c>
      <c r="S3" s="3" t="s">
        <v>45</v>
      </c>
      <c r="T3" s="3" t="s">
        <v>46</v>
      </c>
      <c r="U3" s="3" t="s">
        <v>62</v>
      </c>
      <c r="V3" s="3"/>
      <c r="W3" s="3"/>
      <c r="X3" s="3"/>
      <c r="Y3" s="3"/>
      <c r="Z3" s="3" t="s">
        <v>63</v>
      </c>
      <c r="AA3" s="4"/>
      <c r="AB3" s="9"/>
      <c r="AC3" s="4"/>
      <c r="AD3" s="4"/>
      <c r="AE3" s="4"/>
      <c r="AF3" s="4"/>
      <c r="AG3" s="4"/>
      <c r="AH3" s="4"/>
      <c r="AI3" s="4"/>
      <c r="AJ3" s="4"/>
      <c r="AK3" s="4"/>
      <c r="AL3" s="4"/>
      <c r="AM3" s="4"/>
      <c r="AN3" s="4"/>
      <c r="AO3" s="4"/>
      <c r="AP3" s="4"/>
      <c r="AQ3" s="4"/>
      <c r="AR3" s="4"/>
      <c r="AS3" s="4"/>
      <c r="AT3" s="4"/>
      <c r="AU3" s="4"/>
      <c r="AV3" s="4"/>
    </row>
    <row r="4" spans="1:48" ht="26.4" x14ac:dyDescent="0.25">
      <c r="A4" s="2">
        <f t="shared" si="0"/>
        <v>3</v>
      </c>
      <c r="B4" s="3" t="s">
        <v>28</v>
      </c>
      <c r="C4" s="3" t="s">
        <v>29</v>
      </c>
      <c r="D4" s="3" t="s">
        <v>64</v>
      </c>
      <c r="E4" s="3" t="s">
        <v>65</v>
      </c>
      <c r="F4" s="3" t="s">
        <v>32</v>
      </c>
      <c r="G4" s="3" t="s">
        <v>66</v>
      </c>
      <c r="H4" s="3" t="s">
        <v>67</v>
      </c>
      <c r="I4" s="3" t="s">
        <v>68</v>
      </c>
      <c r="J4" s="3" t="s">
        <v>69</v>
      </c>
      <c r="K4" s="3" t="s">
        <v>70</v>
      </c>
      <c r="L4" s="3" t="s">
        <v>71</v>
      </c>
      <c r="M4" s="3" t="s">
        <v>72</v>
      </c>
      <c r="N4" s="3" t="s">
        <v>73</v>
      </c>
      <c r="O4" s="3" t="s">
        <v>74</v>
      </c>
      <c r="P4" s="3" t="s">
        <v>75</v>
      </c>
      <c r="Q4" s="3" t="s">
        <v>43</v>
      </c>
      <c r="R4" s="3" t="s">
        <v>44</v>
      </c>
      <c r="S4" s="3" t="s">
        <v>45</v>
      </c>
      <c r="T4" s="3" t="s">
        <v>46</v>
      </c>
      <c r="U4" s="3" t="s">
        <v>76</v>
      </c>
      <c r="V4" s="3"/>
      <c r="W4" s="3"/>
      <c r="X4" s="3"/>
      <c r="Y4" s="3"/>
      <c r="Z4" s="10" t="s">
        <v>77</v>
      </c>
      <c r="AA4" s="4"/>
      <c r="AB4" s="9"/>
      <c r="AC4" s="4"/>
      <c r="AD4" s="4"/>
      <c r="AE4" s="4"/>
      <c r="AF4" s="4"/>
      <c r="AG4" s="4"/>
      <c r="AH4" s="4"/>
      <c r="AI4" s="4"/>
      <c r="AJ4" s="4"/>
      <c r="AK4" s="4"/>
      <c r="AL4" s="4"/>
      <c r="AM4" s="4"/>
      <c r="AN4" s="4"/>
      <c r="AO4" s="4"/>
      <c r="AP4" s="4"/>
      <c r="AQ4" s="4"/>
      <c r="AR4" s="4"/>
      <c r="AS4" s="4"/>
      <c r="AT4" s="4"/>
      <c r="AU4" s="4"/>
      <c r="AV4" s="4"/>
    </row>
    <row r="5" spans="1:48" ht="26.4" x14ac:dyDescent="0.25">
      <c r="A5" s="2">
        <f t="shared" si="0"/>
        <v>4</v>
      </c>
      <c r="B5" s="11" t="s">
        <v>28</v>
      </c>
      <c r="C5" s="3" t="s">
        <v>29</v>
      </c>
      <c r="D5" s="3" t="s">
        <v>78</v>
      </c>
      <c r="E5" s="3" t="s">
        <v>79</v>
      </c>
      <c r="F5" s="3" t="s">
        <v>32</v>
      </c>
      <c r="G5" s="3" t="s">
        <v>80</v>
      </c>
      <c r="H5" s="3" t="s">
        <v>81</v>
      </c>
      <c r="I5" s="3" t="s">
        <v>82</v>
      </c>
      <c r="J5" s="3" t="s">
        <v>83</v>
      </c>
      <c r="K5" s="3" t="s">
        <v>84</v>
      </c>
      <c r="L5" s="3" t="s">
        <v>85</v>
      </c>
      <c r="M5" s="3" t="s">
        <v>86</v>
      </c>
      <c r="N5" s="3" t="s">
        <v>87</v>
      </c>
      <c r="O5" s="3" t="s">
        <v>88</v>
      </c>
      <c r="P5" s="3" t="s">
        <v>89</v>
      </c>
      <c r="Q5" s="3" t="s">
        <v>43</v>
      </c>
      <c r="R5" s="3" t="s">
        <v>44</v>
      </c>
      <c r="S5" s="3" t="s">
        <v>45</v>
      </c>
      <c r="T5" s="3" t="s">
        <v>46</v>
      </c>
      <c r="U5" s="3" t="s">
        <v>90</v>
      </c>
      <c r="V5" s="3"/>
      <c r="W5" s="3"/>
      <c r="X5" s="3"/>
      <c r="Y5" s="3"/>
      <c r="Z5" s="3" t="s">
        <v>91</v>
      </c>
      <c r="AA5" s="4"/>
      <c r="AB5" s="9"/>
      <c r="AC5" s="4"/>
      <c r="AD5" s="4"/>
      <c r="AE5" s="4"/>
      <c r="AF5" s="4"/>
      <c r="AG5" s="4"/>
      <c r="AH5" s="4"/>
      <c r="AI5" s="4"/>
      <c r="AJ5" s="4"/>
      <c r="AK5" s="4"/>
      <c r="AL5" s="4"/>
      <c r="AM5" s="4"/>
      <c r="AN5" s="4"/>
      <c r="AO5" s="4"/>
      <c r="AP5" s="4"/>
      <c r="AQ5" s="4"/>
      <c r="AR5" s="4"/>
      <c r="AS5" s="4"/>
      <c r="AT5" s="4"/>
      <c r="AU5" s="4"/>
      <c r="AV5" s="4"/>
    </row>
    <row r="6" spans="1:48" ht="39.6" x14ac:dyDescent="0.25">
      <c r="A6" s="2">
        <f t="shared" si="0"/>
        <v>5</v>
      </c>
      <c r="B6" s="3" t="s">
        <v>28</v>
      </c>
      <c r="C6" s="3" t="s">
        <v>29</v>
      </c>
      <c r="D6" s="3" t="s">
        <v>92</v>
      </c>
      <c r="E6" s="3" t="s">
        <v>93</v>
      </c>
      <c r="F6" s="3" t="s">
        <v>32</v>
      </c>
      <c r="G6" s="3" t="s">
        <v>94</v>
      </c>
      <c r="H6" s="3" t="s">
        <v>95</v>
      </c>
      <c r="I6" s="3" t="s">
        <v>96</v>
      </c>
      <c r="J6" s="3" t="s">
        <v>97</v>
      </c>
      <c r="K6" s="3" t="s">
        <v>98</v>
      </c>
      <c r="L6" s="3" t="s">
        <v>99</v>
      </c>
      <c r="M6" s="3" t="s">
        <v>100</v>
      </c>
      <c r="N6" s="3" t="s">
        <v>101</v>
      </c>
      <c r="O6" s="3" t="s">
        <v>102</v>
      </c>
      <c r="P6" s="3" t="s">
        <v>103</v>
      </c>
      <c r="Q6" s="3" t="s">
        <v>43</v>
      </c>
      <c r="R6" s="3" t="s">
        <v>44</v>
      </c>
      <c r="S6" s="3" t="s">
        <v>45</v>
      </c>
      <c r="T6" s="3" t="s">
        <v>46</v>
      </c>
      <c r="U6" s="3" t="s">
        <v>104</v>
      </c>
      <c r="V6" s="3"/>
      <c r="W6" s="3"/>
      <c r="X6" s="3"/>
      <c r="Y6" s="3"/>
      <c r="Z6" s="3" t="s">
        <v>105</v>
      </c>
      <c r="AA6" s="4"/>
      <c r="AB6" s="9"/>
      <c r="AC6" s="4"/>
      <c r="AD6" s="4"/>
      <c r="AE6" s="4"/>
      <c r="AF6" s="4"/>
      <c r="AG6" s="4"/>
      <c r="AH6" s="4"/>
      <c r="AI6" s="4"/>
      <c r="AJ6" s="4"/>
      <c r="AK6" s="4"/>
      <c r="AL6" s="4"/>
      <c r="AM6" s="4"/>
      <c r="AN6" s="4"/>
      <c r="AO6" s="4"/>
      <c r="AP6" s="4"/>
      <c r="AQ6" s="4"/>
      <c r="AR6" s="4"/>
      <c r="AS6" s="4"/>
      <c r="AT6" s="4"/>
      <c r="AU6" s="4"/>
      <c r="AV6" s="4"/>
    </row>
    <row r="7" spans="1:48" ht="26.4" x14ac:dyDescent="0.25">
      <c r="A7" s="2">
        <f t="shared" si="0"/>
        <v>6</v>
      </c>
      <c r="B7" s="3" t="s">
        <v>28</v>
      </c>
      <c r="C7" s="3" t="s">
        <v>29</v>
      </c>
      <c r="D7" s="3" t="s">
        <v>106</v>
      </c>
      <c r="E7" s="3" t="s">
        <v>107</v>
      </c>
      <c r="F7" s="3" t="s">
        <v>32</v>
      </c>
      <c r="G7" s="3" t="s">
        <v>108</v>
      </c>
      <c r="H7" s="3" t="s">
        <v>109</v>
      </c>
      <c r="I7" s="3" t="s">
        <v>110</v>
      </c>
      <c r="J7" s="3" t="s">
        <v>111</v>
      </c>
      <c r="K7" s="3" t="s">
        <v>112</v>
      </c>
      <c r="L7" s="3" t="s">
        <v>113</v>
      </c>
      <c r="M7" s="3" t="s">
        <v>114</v>
      </c>
      <c r="N7" s="3" t="s">
        <v>115</v>
      </c>
      <c r="O7" s="3" t="s">
        <v>116</v>
      </c>
      <c r="P7" s="3" t="s">
        <v>117</v>
      </c>
      <c r="Q7" s="3" t="s">
        <v>43</v>
      </c>
      <c r="R7" s="3" t="s">
        <v>44</v>
      </c>
      <c r="S7" s="3" t="s">
        <v>45</v>
      </c>
      <c r="T7" s="3" t="s">
        <v>46</v>
      </c>
      <c r="U7" s="3" t="s">
        <v>118</v>
      </c>
      <c r="V7" s="3"/>
      <c r="W7" s="3"/>
      <c r="X7" s="3"/>
      <c r="Y7" s="3"/>
      <c r="Z7" s="3" t="s">
        <v>119</v>
      </c>
      <c r="AA7" s="4"/>
      <c r="AB7" s="9"/>
      <c r="AC7" s="4"/>
      <c r="AD7" s="4"/>
      <c r="AE7" s="4"/>
      <c r="AF7" s="4"/>
      <c r="AG7" s="4"/>
      <c r="AH7" s="4"/>
      <c r="AI7" s="4"/>
      <c r="AJ7" s="4"/>
      <c r="AK7" s="4"/>
      <c r="AL7" s="4"/>
      <c r="AM7" s="4"/>
      <c r="AN7" s="4"/>
      <c r="AO7" s="4"/>
      <c r="AP7" s="4"/>
      <c r="AQ7" s="4"/>
      <c r="AR7" s="4"/>
      <c r="AS7" s="4"/>
      <c r="AT7" s="4"/>
      <c r="AU7" s="4"/>
      <c r="AV7" s="4"/>
    </row>
    <row r="8" spans="1:48" x14ac:dyDescent="0.25">
      <c r="A8" s="2">
        <f t="shared" si="0"/>
        <v>7</v>
      </c>
      <c r="B8" s="3" t="s">
        <v>28</v>
      </c>
      <c r="C8" s="3" t="s">
        <v>29</v>
      </c>
      <c r="D8" s="3" t="s">
        <v>120</v>
      </c>
      <c r="E8" s="3" t="s">
        <v>121</v>
      </c>
      <c r="F8" s="3" t="s">
        <v>32</v>
      </c>
      <c r="G8" s="3" t="s">
        <v>122</v>
      </c>
      <c r="H8" s="3" t="s">
        <v>123</v>
      </c>
      <c r="I8" s="3" t="s">
        <v>124</v>
      </c>
      <c r="J8" s="3" t="s">
        <v>125</v>
      </c>
      <c r="K8" s="3" t="s">
        <v>126</v>
      </c>
      <c r="L8" s="3" t="s">
        <v>127</v>
      </c>
      <c r="M8" s="3" t="s">
        <v>128</v>
      </c>
      <c r="N8" s="3" t="s">
        <v>129</v>
      </c>
      <c r="O8" s="3" t="s">
        <v>130</v>
      </c>
      <c r="P8" s="3" t="s">
        <v>131</v>
      </c>
      <c r="Q8" s="3" t="s">
        <v>43</v>
      </c>
      <c r="R8" s="3" t="s">
        <v>44</v>
      </c>
      <c r="S8" s="3" t="s">
        <v>45</v>
      </c>
      <c r="T8" s="3" t="s">
        <v>46</v>
      </c>
      <c r="U8" s="3" t="s">
        <v>132</v>
      </c>
      <c r="V8" s="3"/>
      <c r="W8" s="3"/>
      <c r="X8" s="3"/>
      <c r="Y8" s="3"/>
      <c r="Z8" s="3" t="s">
        <v>133</v>
      </c>
      <c r="AA8" s="4"/>
      <c r="AB8" s="9"/>
      <c r="AC8" s="4"/>
      <c r="AD8" s="4"/>
      <c r="AE8" s="4"/>
      <c r="AF8" s="4"/>
      <c r="AG8" s="4"/>
      <c r="AH8" s="4"/>
      <c r="AI8" s="4"/>
      <c r="AJ8" s="4"/>
      <c r="AK8" s="4"/>
      <c r="AL8" s="4"/>
      <c r="AM8" s="4"/>
      <c r="AN8" s="4"/>
      <c r="AO8" s="4"/>
      <c r="AP8" s="4"/>
      <c r="AQ8" s="4"/>
      <c r="AR8" s="4"/>
      <c r="AS8" s="4"/>
      <c r="AT8" s="4"/>
      <c r="AU8" s="4"/>
      <c r="AV8" s="4"/>
    </row>
    <row r="9" spans="1:48" ht="39" customHeight="1" x14ac:dyDescent="0.25">
      <c r="A9" s="2">
        <f t="shared" si="0"/>
        <v>8</v>
      </c>
      <c r="B9" s="3" t="s">
        <v>28</v>
      </c>
      <c r="C9" s="3" t="s">
        <v>29</v>
      </c>
      <c r="D9" s="3" t="s">
        <v>134</v>
      </c>
      <c r="E9" s="3" t="s">
        <v>135</v>
      </c>
      <c r="F9" s="3" t="s">
        <v>32</v>
      </c>
      <c r="G9" s="3" t="s">
        <v>136</v>
      </c>
      <c r="H9" s="3" t="s">
        <v>137</v>
      </c>
      <c r="I9" s="3" t="s">
        <v>138</v>
      </c>
      <c r="J9" s="3" t="s">
        <v>139</v>
      </c>
      <c r="K9" s="3" t="s">
        <v>140</v>
      </c>
      <c r="L9" s="3" t="s">
        <v>141</v>
      </c>
      <c r="M9" s="3" t="s">
        <v>142</v>
      </c>
      <c r="N9" s="3" t="s">
        <v>143</v>
      </c>
      <c r="O9" s="3" t="s">
        <v>144</v>
      </c>
      <c r="P9" s="3" t="s">
        <v>145</v>
      </c>
      <c r="Q9" s="3" t="s">
        <v>43</v>
      </c>
      <c r="R9" s="3" t="s">
        <v>44</v>
      </c>
      <c r="S9" s="3" t="s">
        <v>45</v>
      </c>
      <c r="T9" s="3" t="s">
        <v>46</v>
      </c>
      <c r="U9" s="3" t="s">
        <v>146</v>
      </c>
      <c r="V9" s="3"/>
      <c r="W9" s="3"/>
      <c r="X9" s="3"/>
      <c r="Y9" s="3"/>
      <c r="Z9" s="3" t="s">
        <v>147</v>
      </c>
      <c r="AA9" s="4"/>
      <c r="AB9" s="9"/>
      <c r="AC9" s="4"/>
      <c r="AD9" s="4"/>
      <c r="AE9" s="4"/>
      <c r="AF9" s="4"/>
      <c r="AG9" s="4"/>
      <c r="AH9" s="4"/>
      <c r="AI9" s="4"/>
      <c r="AJ9" s="4"/>
      <c r="AK9" s="4"/>
      <c r="AL9" s="4"/>
      <c r="AM9" s="4"/>
      <c r="AN9" s="4"/>
      <c r="AO9" s="4"/>
      <c r="AP9" s="4"/>
      <c r="AQ9" s="4"/>
      <c r="AR9" s="4"/>
      <c r="AS9" s="4"/>
      <c r="AT9" s="4"/>
      <c r="AU9" s="4"/>
      <c r="AV9" s="4"/>
    </row>
    <row r="10" spans="1:48" s="1" customFormat="1" x14ac:dyDescent="0.25">
      <c r="A10" s="1">
        <f t="shared" si="0"/>
        <v>9</v>
      </c>
      <c r="B10" s="1" t="s">
        <v>148</v>
      </c>
      <c r="C10" s="1" t="s">
        <v>149</v>
      </c>
      <c r="D10" s="1" t="s">
        <v>150</v>
      </c>
      <c r="E10" s="1" t="s">
        <v>151</v>
      </c>
      <c r="F10" s="1" t="s">
        <v>32</v>
      </c>
      <c r="G10" s="1" t="s">
        <v>152</v>
      </c>
      <c r="H10" s="1" t="s">
        <v>153</v>
      </c>
      <c r="I10" s="1" t="s">
        <v>154</v>
      </c>
      <c r="J10" s="1" t="s">
        <v>155</v>
      </c>
      <c r="K10" s="1" t="s">
        <v>156</v>
      </c>
      <c r="L10" s="1" t="s">
        <v>157</v>
      </c>
      <c r="M10" s="1" t="s">
        <v>158</v>
      </c>
      <c r="N10" s="1" t="s">
        <v>159</v>
      </c>
      <c r="O10" s="1" t="s">
        <v>160</v>
      </c>
      <c r="P10" s="1" t="s">
        <v>161</v>
      </c>
      <c r="Q10" s="1" t="s">
        <v>43</v>
      </c>
      <c r="R10" s="1" t="s">
        <v>44</v>
      </c>
      <c r="S10" s="1" t="s">
        <v>45</v>
      </c>
      <c r="T10" s="1" t="s">
        <v>46</v>
      </c>
      <c r="U10" s="1" t="s">
        <v>7041</v>
      </c>
      <c r="Z10" s="1" t="s">
        <v>162</v>
      </c>
      <c r="AB10" s="1" t="s">
        <v>163</v>
      </c>
    </row>
    <row r="11" spans="1:48" x14ac:dyDescent="0.25">
      <c r="A11" s="16">
        <f t="shared" si="0"/>
        <v>10</v>
      </c>
      <c r="B11" s="17" t="s">
        <v>148</v>
      </c>
      <c r="C11" s="17" t="s">
        <v>149</v>
      </c>
      <c r="D11" s="17" t="s">
        <v>164</v>
      </c>
      <c r="E11" s="17" t="s">
        <v>165</v>
      </c>
      <c r="F11" s="17" t="s">
        <v>32</v>
      </c>
      <c r="G11" s="17" t="s">
        <v>166</v>
      </c>
      <c r="H11" s="17" t="s">
        <v>167</v>
      </c>
      <c r="I11" s="17" t="s">
        <v>154</v>
      </c>
      <c r="J11" s="17" t="s">
        <v>155</v>
      </c>
      <c r="K11" s="17" t="s">
        <v>168</v>
      </c>
      <c r="L11" s="17" t="s">
        <v>169</v>
      </c>
      <c r="M11" s="17" t="s">
        <v>170</v>
      </c>
      <c r="N11" s="17" t="s">
        <v>171</v>
      </c>
      <c r="O11" s="17" t="s">
        <v>172</v>
      </c>
      <c r="P11" s="17" t="s">
        <v>173</v>
      </c>
      <c r="Q11" s="17" t="s">
        <v>43</v>
      </c>
      <c r="R11" s="17" t="s">
        <v>44</v>
      </c>
      <c r="S11" s="17" t="s">
        <v>45</v>
      </c>
      <c r="T11" s="17" t="s">
        <v>46</v>
      </c>
      <c r="U11" s="38" t="s">
        <v>174</v>
      </c>
      <c r="V11" s="17"/>
      <c r="W11" s="17"/>
      <c r="X11" s="17"/>
      <c r="Y11" s="17"/>
      <c r="Z11" s="17" t="s">
        <v>175</v>
      </c>
      <c r="AA11" s="18"/>
      <c r="AB11" s="19" t="s">
        <v>176</v>
      </c>
      <c r="AC11" s="18"/>
      <c r="AD11" s="18"/>
      <c r="AE11" s="18"/>
      <c r="AF11" s="18"/>
      <c r="AG11" s="18"/>
      <c r="AH11" s="18"/>
      <c r="AI11" s="18"/>
      <c r="AJ11" s="18"/>
      <c r="AK11" s="18"/>
      <c r="AL11" s="18"/>
      <c r="AM11" s="18"/>
      <c r="AN11" s="18"/>
      <c r="AO11" s="18"/>
      <c r="AP11" s="18"/>
      <c r="AQ11" s="18"/>
      <c r="AR11" s="18"/>
      <c r="AS11" s="18"/>
      <c r="AT11" s="18"/>
      <c r="AU11" s="18"/>
      <c r="AV11" s="18"/>
    </row>
    <row r="12" spans="1:48" x14ac:dyDescent="0.25">
      <c r="A12" s="2">
        <f t="shared" si="0"/>
        <v>11</v>
      </c>
      <c r="B12" s="3" t="s">
        <v>148</v>
      </c>
      <c r="C12" s="3" t="s">
        <v>149</v>
      </c>
      <c r="D12" s="3" t="s">
        <v>177</v>
      </c>
      <c r="E12" s="3" t="s">
        <v>178</v>
      </c>
      <c r="F12" s="3" t="s">
        <v>32</v>
      </c>
      <c r="G12" s="3" t="s">
        <v>179</v>
      </c>
      <c r="H12" s="3" t="s">
        <v>180</v>
      </c>
      <c r="I12" s="3" t="s">
        <v>181</v>
      </c>
      <c r="J12" s="3" t="s">
        <v>182</v>
      </c>
      <c r="K12" s="3" t="s">
        <v>183</v>
      </c>
      <c r="L12" s="3" t="s">
        <v>184</v>
      </c>
      <c r="M12" s="3" t="s">
        <v>158</v>
      </c>
      <c r="N12" s="3" t="s">
        <v>159</v>
      </c>
      <c r="O12" s="3" t="s">
        <v>185</v>
      </c>
      <c r="P12" s="3" t="s">
        <v>186</v>
      </c>
      <c r="Q12" s="3" t="s">
        <v>43</v>
      </c>
      <c r="R12" s="3" t="s">
        <v>44</v>
      </c>
      <c r="S12" s="3" t="s">
        <v>45</v>
      </c>
      <c r="T12" s="3" t="s">
        <v>46</v>
      </c>
      <c r="U12" s="3" t="s">
        <v>187</v>
      </c>
      <c r="V12" s="3"/>
      <c r="W12" s="3"/>
      <c r="X12" s="3"/>
      <c r="Y12" s="3"/>
      <c r="Z12" s="10" t="s">
        <v>188</v>
      </c>
      <c r="AA12" s="4"/>
      <c r="AB12" s="9" t="s">
        <v>189</v>
      </c>
      <c r="AC12" s="4"/>
      <c r="AD12" s="4"/>
      <c r="AE12" s="4"/>
      <c r="AF12" s="4"/>
      <c r="AG12" s="4"/>
      <c r="AH12" s="4"/>
      <c r="AI12" s="4"/>
      <c r="AJ12" s="4"/>
      <c r="AK12" s="4"/>
      <c r="AL12" s="4"/>
      <c r="AM12" s="4"/>
      <c r="AN12" s="4"/>
      <c r="AO12" s="4"/>
      <c r="AP12" s="4"/>
      <c r="AQ12" s="4"/>
      <c r="AR12" s="4"/>
      <c r="AS12" s="4"/>
      <c r="AT12" s="4"/>
      <c r="AU12" s="4"/>
      <c r="AV12" s="4"/>
    </row>
    <row r="13" spans="1:48" x14ac:dyDescent="0.25">
      <c r="A13" s="2">
        <f t="shared" si="0"/>
        <v>12</v>
      </c>
      <c r="B13" s="3" t="s">
        <v>148</v>
      </c>
      <c r="C13" s="3" t="s">
        <v>149</v>
      </c>
      <c r="D13" s="3" t="s">
        <v>190</v>
      </c>
      <c r="E13" s="3" t="s">
        <v>191</v>
      </c>
      <c r="F13" s="3" t="s">
        <v>32</v>
      </c>
      <c r="G13" s="3" t="s">
        <v>192</v>
      </c>
      <c r="H13" s="3" t="s">
        <v>193</v>
      </c>
      <c r="I13" s="3" t="s">
        <v>194</v>
      </c>
      <c r="J13" s="3" t="s">
        <v>195</v>
      </c>
      <c r="K13" s="3" t="s">
        <v>168</v>
      </c>
      <c r="L13" s="3" t="s">
        <v>169</v>
      </c>
      <c r="M13" s="3" t="s">
        <v>170</v>
      </c>
      <c r="N13" s="3" t="s">
        <v>171</v>
      </c>
      <c r="O13" s="3" t="s">
        <v>196</v>
      </c>
      <c r="P13" s="3" t="s">
        <v>197</v>
      </c>
      <c r="Q13" s="3" t="s">
        <v>43</v>
      </c>
      <c r="R13" s="3" t="s">
        <v>44</v>
      </c>
      <c r="S13" s="3" t="s">
        <v>45</v>
      </c>
      <c r="T13" s="3" t="s">
        <v>46</v>
      </c>
      <c r="U13" s="3" t="s">
        <v>198</v>
      </c>
      <c r="V13" s="3"/>
      <c r="W13" s="3"/>
      <c r="X13" s="3"/>
      <c r="Y13" s="3"/>
      <c r="Z13" s="3" t="s">
        <v>199</v>
      </c>
      <c r="AA13" s="4"/>
      <c r="AB13" s="9" t="s">
        <v>200</v>
      </c>
      <c r="AC13" s="4"/>
      <c r="AD13" s="4"/>
      <c r="AE13" s="4"/>
      <c r="AF13" s="4"/>
      <c r="AG13" s="4"/>
      <c r="AH13" s="4"/>
      <c r="AI13" s="4"/>
      <c r="AJ13" s="4"/>
      <c r="AK13" s="4"/>
      <c r="AL13" s="4"/>
      <c r="AM13" s="4"/>
      <c r="AN13" s="4"/>
      <c r="AO13" s="4"/>
      <c r="AP13" s="4"/>
      <c r="AQ13" s="4"/>
      <c r="AR13" s="4"/>
      <c r="AS13" s="4"/>
      <c r="AT13" s="4"/>
      <c r="AU13" s="4"/>
      <c r="AV13" s="4"/>
    </row>
    <row r="14" spans="1:48" x14ac:dyDescent="0.25">
      <c r="A14" s="12">
        <f t="shared" si="0"/>
        <v>13</v>
      </c>
      <c r="B14" s="13" t="s">
        <v>148</v>
      </c>
      <c r="C14" s="13" t="s">
        <v>149</v>
      </c>
      <c r="D14" s="13" t="s">
        <v>201</v>
      </c>
      <c r="E14" s="13" t="s">
        <v>202</v>
      </c>
      <c r="F14" s="13" t="s">
        <v>32</v>
      </c>
      <c r="G14" s="13" t="s">
        <v>203</v>
      </c>
      <c r="H14" s="13" t="s">
        <v>204</v>
      </c>
      <c r="I14" s="13" t="s">
        <v>194</v>
      </c>
      <c r="J14" s="13" t="s">
        <v>195</v>
      </c>
      <c r="K14" s="13" t="s">
        <v>205</v>
      </c>
      <c r="L14" s="13" t="s">
        <v>184</v>
      </c>
      <c r="M14" s="13" t="s">
        <v>206</v>
      </c>
      <c r="N14" s="13" t="s">
        <v>207</v>
      </c>
      <c r="O14" s="13" t="s">
        <v>208</v>
      </c>
      <c r="P14" s="13" t="s">
        <v>209</v>
      </c>
      <c r="Q14" s="13" t="s">
        <v>43</v>
      </c>
      <c r="R14" s="13" t="s">
        <v>44</v>
      </c>
      <c r="S14" s="13" t="s">
        <v>45</v>
      </c>
      <c r="T14" s="13" t="s">
        <v>46</v>
      </c>
      <c r="U14" s="13" t="s">
        <v>210</v>
      </c>
      <c r="V14" s="13"/>
      <c r="W14" s="13"/>
      <c r="X14" s="13"/>
      <c r="Y14" s="13"/>
      <c r="Z14" s="13" t="s">
        <v>211</v>
      </c>
      <c r="AA14" s="14"/>
      <c r="AB14" s="15" t="s">
        <v>212</v>
      </c>
      <c r="AC14" s="14"/>
      <c r="AD14" s="14"/>
      <c r="AE14" s="14"/>
      <c r="AF14" s="14"/>
      <c r="AG14" s="14"/>
      <c r="AH14" s="14"/>
      <c r="AI14" s="14"/>
      <c r="AJ14" s="14"/>
      <c r="AK14" s="14"/>
      <c r="AL14" s="14"/>
      <c r="AM14" s="14"/>
      <c r="AN14" s="14"/>
      <c r="AO14" s="14"/>
      <c r="AP14" s="14"/>
      <c r="AQ14" s="14"/>
      <c r="AR14" s="14"/>
      <c r="AS14" s="14"/>
      <c r="AT14" s="14"/>
      <c r="AU14" s="14"/>
      <c r="AV14" s="14"/>
    </row>
    <row r="15" spans="1:48" x14ac:dyDescent="0.25">
      <c r="A15" s="2">
        <f t="shared" si="0"/>
        <v>14</v>
      </c>
      <c r="B15" s="3" t="s">
        <v>148</v>
      </c>
      <c r="C15" s="3" t="s">
        <v>149</v>
      </c>
      <c r="D15" s="3" t="s">
        <v>213</v>
      </c>
      <c r="E15" s="3" t="s">
        <v>214</v>
      </c>
      <c r="F15" s="3" t="s">
        <v>32</v>
      </c>
      <c r="G15" s="3" t="s">
        <v>215</v>
      </c>
      <c r="H15" s="3" t="s">
        <v>216</v>
      </c>
      <c r="I15" s="3" t="s">
        <v>217</v>
      </c>
      <c r="J15" s="3" t="s">
        <v>218</v>
      </c>
      <c r="K15" s="3" t="s">
        <v>219</v>
      </c>
      <c r="L15" s="3" t="s">
        <v>220</v>
      </c>
      <c r="M15" s="3" t="s">
        <v>221</v>
      </c>
      <c r="N15" s="3" t="s">
        <v>222</v>
      </c>
      <c r="O15" s="3" t="s">
        <v>223</v>
      </c>
      <c r="P15" s="3" t="s">
        <v>224</v>
      </c>
      <c r="Q15" s="3" t="s">
        <v>43</v>
      </c>
      <c r="R15" s="3" t="s">
        <v>44</v>
      </c>
      <c r="S15" s="3" t="s">
        <v>45</v>
      </c>
      <c r="T15" s="3" t="s">
        <v>46</v>
      </c>
      <c r="U15" s="3" t="s">
        <v>225</v>
      </c>
      <c r="V15" s="3"/>
      <c r="W15" s="3"/>
      <c r="X15" s="3"/>
      <c r="Y15" s="3"/>
      <c r="Z15" s="3" t="s">
        <v>226</v>
      </c>
      <c r="AA15" s="4"/>
      <c r="AB15" s="9" t="s">
        <v>227</v>
      </c>
      <c r="AC15" s="4"/>
      <c r="AD15" s="4"/>
      <c r="AE15" s="4"/>
      <c r="AF15" s="4"/>
      <c r="AG15" s="4"/>
      <c r="AH15" s="4"/>
      <c r="AI15" s="4"/>
      <c r="AJ15" s="4"/>
      <c r="AK15" s="4"/>
      <c r="AL15" s="4"/>
      <c r="AM15" s="4"/>
      <c r="AN15" s="4"/>
      <c r="AO15" s="4"/>
      <c r="AP15" s="4"/>
      <c r="AQ15" s="4"/>
      <c r="AR15" s="4"/>
      <c r="AS15" s="4"/>
      <c r="AT15" s="4"/>
      <c r="AU15" s="4"/>
      <c r="AV15" s="4"/>
    </row>
    <row r="16" spans="1:48" x14ac:dyDescent="0.25">
      <c r="A16" s="2">
        <f t="shared" si="0"/>
        <v>15</v>
      </c>
      <c r="B16" s="3" t="s">
        <v>148</v>
      </c>
      <c r="C16" s="3" t="s">
        <v>149</v>
      </c>
      <c r="D16" s="3" t="s">
        <v>228</v>
      </c>
      <c r="E16" s="3" t="s">
        <v>229</v>
      </c>
      <c r="F16" s="3" t="s">
        <v>32</v>
      </c>
      <c r="G16" s="3" t="s">
        <v>230</v>
      </c>
      <c r="H16" s="3" t="s">
        <v>231</v>
      </c>
      <c r="I16" s="3" t="s">
        <v>194</v>
      </c>
      <c r="J16" s="3" t="s">
        <v>195</v>
      </c>
      <c r="K16" s="3" t="s">
        <v>232</v>
      </c>
      <c r="L16" s="3" t="s">
        <v>233</v>
      </c>
      <c r="M16" s="3" t="s">
        <v>206</v>
      </c>
      <c r="N16" s="3" t="s">
        <v>207</v>
      </c>
      <c r="O16" s="3" t="s">
        <v>234</v>
      </c>
      <c r="P16" s="3" t="s">
        <v>235</v>
      </c>
      <c r="Q16" s="3" t="s">
        <v>43</v>
      </c>
      <c r="R16" s="3" t="s">
        <v>44</v>
      </c>
      <c r="S16" s="3" t="s">
        <v>45</v>
      </c>
      <c r="T16" s="3" t="s">
        <v>46</v>
      </c>
      <c r="U16" s="3" t="s">
        <v>236</v>
      </c>
      <c r="V16" s="3"/>
      <c r="W16" s="3"/>
      <c r="X16" s="3"/>
      <c r="Y16" s="3"/>
      <c r="Z16" s="3" t="s">
        <v>237</v>
      </c>
      <c r="AA16" s="4"/>
      <c r="AB16" s="9">
        <v>29</v>
      </c>
      <c r="AC16" s="4"/>
      <c r="AD16" s="4"/>
      <c r="AE16" s="4"/>
      <c r="AF16" s="4"/>
      <c r="AG16" s="4"/>
      <c r="AH16" s="4"/>
      <c r="AI16" s="4"/>
      <c r="AJ16" s="4"/>
      <c r="AK16" s="4"/>
      <c r="AL16" s="4"/>
      <c r="AM16" s="4"/>
      <c r="AN16" s="4"/>
      <c r="AO16" s="4"/>
      <c r="AP16" s="4"/>
      <c r="AQ16" s="4"/>
      <c r="AR16" s="4"/>
      <c r="AS16" s="4"/>
      <c r="AT16" s="4"/>
      <c r="AU16" s="4"/>
      <c r="AV16" s="4"/>
    </row>
    <row r="17" spans="1:48" x14ac:dyDescent="0.25">
      <c r="A17" s="2">
        <f t="shared" si="0"/>
        <v>16</v>
      </c>
      <c r="B17" s="3" t="s">
        <v>148</v>
      </c>
      <c r="C17" s="3" t="s">
        <v>149</v>
      </c>
      <c r="D17" s="3" t="s">
        <v>238</v>
      </c>
      <c r="E17" s="3" t="s">
        <v>239</v>
      </c>
      <c r="F17" s="3" t="s">
        <v>32</v>
      </c>
      <c r="G17" s="3" t="s">
        <v>240</v>
      </c>
      <c r="H17" s="3" t="s">
        <v>241</v>
      </c>
      <c r="I17" s="3" t="s">
        <v>194</v>
      </c>
      <c r="J17" s="3" t="s">
        <v>195</v>
      </c>
      <c r="K17" s="3" t="s">
        <v>168</v>
      </c>
      <c r="L17" s="3" t="s">
        <v>169</v>
      </c>
      <c r="M17" s="3" t="s">
        <v>170</v>
      </c>
      <c r="N17" s="3" t="s">
        <v>171</v>
      </c>
      <c r="O17" s="3" t="s">
        <v>242</v>
      </c>
      <c r="P17" s="3" t="s">
        <v>243</v>
      </c>
      <c r="Q17" s="3" t="s">
        <v>43</v>
      </c>
      <c r="R17" s="3" t="s">
        <v>44</v>
      </c>
      <c r="S17" s="3" t="s">
        <v>45</v>
      </c>
      <c r="T17" s="3" t="s">
        <v>46</v>
      </c>
      <c r="U17" s="3" t="s">
        <v>244</v>
      </c>
      <c r="V17" s="3"/>
      <c r="W17" s="3"/>
      <c r="X17" s="3"/>
      <c r="Y17" s="3"/>
      <c r="Z17" s="3" t="s">
        <v>245</v>
      </c>
      <c r="AA17" s="4"/>
      <c r="AB17" s="9" t="s">
        <v>246</v>
      </c>
      <c r="AC17" s="4"/>
      <c r="AD17" s="4"/>
      <c r="AE17" s="4"/>
      <c r="AF17" s="4"/>
      <c r="AG17" s="4"/>
      <c r="AH17" s="4"/>
      <c r="AI17" s="4"/>
      <c r="AJ17" s="4"/>
      <c r="AK17" s="4"/>
      <c r="AL17" s="4"/>
      <c r="AM17" s="4"/>
      <c r="AN17" s="4"/>
      <c r="AO17" s="4"/>
      <c r="AP17" s="4"/>
      <c r="AQ17" s="4"/>
      <c r="AR17" s="4"/>
      <c r="AS17" s="4"/>
      <c r="AT17" s="4"/>
      <c r="AU17" s="4"/>
      <c r="AV17" s="4"/>
    </row>
    <row r="18" spans="1:48" x14ac:dyDescent="0.25">
      <c r="A18" s="2">
        <f t="shared" si="0"/>
        <v>17</v>
      </c>
      <c r="B18" s="3" t="s">
        <v>148</v>
      </c>
      <c r="C18" s="3" t="s">
        <v>149</v>
      </c>
      <c r="D18" s="3" t="s">
        <v>247</v>
      </c>
      <c r="E18" s="3" t="s">
        <v>248</v>
      </c>
      <c r="F18" s="3" t="s">
        <v>32</v>
      </c>
      <c r="G18" s="3" t="s">
        <v>249</v>
      </c>
      <c r="H18" s="3" t="s">
        <v>249</v>
      </c>
      <c r="I18" s="3" t="s">
        <v>194</v>
      </c>
      <c r="J18" s="3" t="s">
        <v>195</v>
      </c>
      <c r="K18" s="3" t="s">
        <v>168</v>
      </c>
      <c r="L18" s="3" t="s">
        <v>169</v>
      </c>
      <c r="M18" s="3" t="s">
        <v>250</v>
      </c>
      <c r="N18" s="3" t="s">
        <v>251</v>
      </c>
      <c r="O18" s="3" t="s">
        <v>252</v>
      </c>
      <c r="P18" s="3" t="s">
        <v>253</v>
      </c>
      <c r="Q18" s="3" t="s">
        <v>43</v>
      </c>
      <c r="R18" s="3" t="s">
        <v>44</v>
      </c>
      <c r="S18" s="3" t="s">
        <v>45</v>
      </c>
      <c r="T18" s="3" t="s">
        <v>46</v>
      </c>
      <c r="U18" s="3" t="s">
        <v>254</v>
      </c>
      <c r="V18" s="3"/>
      <c r="W18" s="3"/>
      <c r="X18" s="3"/>
      <c r="Y18" s="3"/>
      <c r="Z18" s="3" t="s">
        <v>255</v>
      </c>
      <c r="AA18" s="4"/>
      <c r="AB18" s="9" t="s">
        <v>256</v>
      </c>
      <c r="AC18" s="4"/>
      <c r="AD18" s="4"/>
      <c r="AE18" s="4"/>
      <c r="AF18" s="4"/>
      <c r="AG18" s="4"/>
      <c r="AH18" s="4"/>
      <c r="AI18" s="4"/>
      <c r="AJ18" s="4"/>
      <c r="AK18" s="4"/>
      <c r="AL18" s="4"/>
      <c r="AM18" s="4"/>
      <c r="AN18" s="4"/>
      <c r="AO18" s="4"/>
      <c r="AP18" s="4"/>
      <c r="AQ18" s="4"/>
      <c r="AR18" s="4"/>
      <c r="AS18" s="4"/>
      <c r="AT18" s="4"/>
      <c r="AU18" s="4"/>
      <c r="AV18" s="4"/>
    </row>
    <row r="19" spans="1:48" x14ac:dyDescent="0.25">
      <c r="A19" s="2">
        <f t="shared" si="0"/>
        <v>18</v>
      </c>
      <c r="B19" s="11" t="s">
        <v>148</v>
      </c>
      <c r="C19" s="3" t="s">
        <v>149</v>
      </c>
      <c r="D19" s="3" t="s">
        <v>257</v>
      </c>
      <c r="E19" s="3" t="s">
        <v>258</v>
      </c>
      <c r="F19" s="3" t="s">
        <v>32</v>
      </c>
      <c r="G19" s="3" t="s">
        <v>259</v>
      </c>
      <c r="H19" s="3" t="s">
        <v>259</v>
      </c>
      <c r="I19" s="3" t="s">
        <v>181</v>
      </c>
      <c r="J19" s="3" t="s">
        <v>182</v>
      </c>
      <c r="K19" s="3" t="s">
        <v>219</v>
      </c>
      <c r="L19" s="3" t="s">
        <v>220</v>
      </c>
      <c r="M19" s="3" t="s">
        <v>260</v>
      </c>
      <c r="N19" s="3" t="s">
        <v>261</v>
      </c>
      <c r="O19" s="3" t="s">
        <v>262</v>
      </c>
      <c r="P19" s="3" t="s">
        <v>263</v>
      </c>
      <c r="Q19" s="3" t="s">
        <v>43</v>
      </c>
      <c r="R19" s="3" t="s">
        <v>44</v>
      </c>
      <c r="S19" s="3" t="s">
        <v>45</v>
      </c>
      <c r="T19" s="3" t="s">
        <v>46</v>
      </c>
      <c r="U19" s="3" t="s">
        <v>264</v>
      </c>
      <c r="V19" s="3"/>
      <c r="W19" s="3"/>
      <c r="X19" s="3"/>
      <c r="Y19" s="3"/>
      <c r="Z19" s="3" t="s">
        <v>265</v>
      </c>
      <c r="AA19" s="4"/>
      <c r="AB19" s="9" t="s">
        <v>266</v>
      </c>
      <c r="AC19" s="4"/>
      <c r="AD19" s="4"/>
      <c r="AE19" s="4"/>
      <c r="AF19" s="4"/>
      <c r="AG19" s="4"/>
      <c r="AH19" s="4"/>
      <c r="AI19" s="4"/>
      <c r="AJ19" s="4"/>
      <c r="AK19" s="4"/>
      <c r="AL19" s="4"/>
      <c r="AM19" s="4"/>
      <c r="AN19" s="4"/>
      <c r="AO19" s="4"/>
      <c r="AP19" s="4"/>
      <c r="AQ19" s="4"/>
      <c r="AR19" s="4"/>
      <c r="AS19" s="4"/>
      <c r="AT19" s="4"/>
      <c r="AU19" s="4"/>
      <c r="AV19" s="4"/>
    </row>
    <row r="20" spans="1:48" x14ac:dyDescent="0.25">
      <c r="A20" s="2">
        <f t="shared" si="0"/>
        <v>19</v>
      </c>
      <c r="B20" s="3" t="s">
        <v>148</v>
      </c>
      <c r="C20" s="3" t="s">
        <v>149</v>
      </c>
      <c r="D20" s="3" t="s">
        <v>267</v>
      </c>
      <c r="E20" s="3" t="s">
        <v>268</v>
      </c>
      <c r="F20" s="3" t="s">
        <v>32</v>
      </c>
      <c r="G20" s="3" t="s">
        <v>269</v>
      </c>
      <c r="H20" s="3" t="s">
        <v>269</v>
      </c>
      <c r="I20" s="3" t="s">
        <v>154</v>
      </c>
      <c r="J20" s="3" t="s">
        <v>155</v>
      </c>
      <c r="K20" s="3" t="s">
        <v>270</v>
      </c>
      <c r="L20" s="3" t="s">
        <v>271</v>
      </c>
      <c r="M20" s="3" t="s">
        <v>272</v>
      </c>
      <c r="N20" s="3" t="s">
        <v>273</v>
      </c>
      <c r="O20" s="3" t="s">
        <v>274</v>
      </c>
      <c r="P20" s="3" t="s">
        <v>275</v>
      </c>
      <c r="Q20" s="3" t="s">
        <v>43</v>
      </c>
      <c r="R20" s="3" t="s">
        <v>44</v>
      </c>
      <c r="S20" s="3" t="s">
        <v>45</v>
      </c>
      <c r="T20" s="3" t="s">
        <v>46</v>
      </c>
      <c r="U20" s="3" t="s">
        <v>276</v>
      </c>
      <c r="V20" s="3"/>
      <c r="W20" s="3"/>
      <c r="X20" s="3"/>
      <c r="Y20" s="3"/>
      <c r="Z20" s="3" t="s">
        <v>277</v>
      </c>
      <c r="AA20" s="4"/>
      <c r="AB20" s="9" t="s">
        <v>278</v>
      </c>
      <c r="AC20" s="4"/>
      <c r="AD20" s="4"/>
      <c r="AE20" s="4"/>
      <c r="AF20" s="4"/>
      <c r="AG20" s="4"/>
      <c r="AH20" s="4"/>
      <c r="AI20" s="4"/>
      <c r="AJ20" s="4"/>
      <c r="AK20" s="4"/>
      <c r="AL20" s="4"/>
      <c r="AM20" s="4"/>
      <c r="AN20" s="4"/>
      <c r="AO20" s="4"/>
      <c r="AP20" s="4"/>
      <c r="AQ20" s="4"/>
      <c r="AR20" s="4"/>
      <c r="AS20" s="4"/>
      <c r="AT20" s="4"/>
      <c r="AU20" s="4"/>
      <c r="AV20" s="4"/>
    </row>
    <row r="21" spans="1:48" x14ac:dyDescent="0.25">
      <c r="A21" s="2">
        <f t="shared" si="0"/>
        <v>20</v>
      </c>
      <c r="B21" s="3" t="s">
        <v>148</v>
      </c>
      <c r="C21" s="3" t="s">
        <v>149</v>
      </c>
      <c r="D21" s="3" t="s">
        <v>279</v>
      </c>
      <c r="E21" s="3" t="s">
        <v>280</v>
      </c>
      <c r="F21" s="3" t="s">
        <v>32</v>
      </c>
      <c r="G21" s="3" t="s">
        <v>281</v>
      </c>
      <c r="H21" s="3" t="s">
        <v>282</v>
      </c>
      <c r="I21" s="3" t="s">
        <v>194</v>
      </c>
      <c r="J21" s="3" t="s">
        <v>195</v>
      </c>
      <c r="K21" s="3" t="s">
        <v>168</v>
      </c>
      <c r="L21" s="3" t="s">
        <v>169</v>
      </c>
      <c r="M21" s="3" t="s">
        <v>170</v>
      </c>
      <c r="N21" s="3" t="s">
        <v>171</v>
      </c>
      <c r="O21" s="3" t="s">
        <v>283</v>
      </c>
      <c r="P21" s="3" t="s">
        <v>284</v>
      </c>
      <c r="Q21" s="3" t="s">
        <v>43</v>
      </c>
      <c r="R21" s="3" t="s">
        <v>44</v>
      </c>
      <c r="S21" s="3" t="s">
        <v>45</v>
      </c>
      <c r="T21" s="3" t="s">
        <v>46</v>
      </c>
      <c r="U21" s="3" t="s">
        <v>285</v>
      </c>
      <c r="V21" s="3"/>
      <c r="W21" s="3"/>
      <c r="X21" s="3"/>
      <c r="Y21" s="3"/>
      <c r="Z21" s="3" t="s">
        <v>286</v>
      </c>
      <c r="AA21" s="4"/>
      <c r="AB21" s="9" t="s">
        <v>287</v>
      </c>
      <c r="AC21" s="4"/>
      <c r="AD21" s="4"/>
      <c r="AE21" s="4"/>
      <c r="AF21" s="4"/>
      <c r="AG21" s="4"/>
      <c r="AH21" s="4"/>
      <c r="AI21" s="4"/>
      <c r="AJ21" s="4"/>
      <c r="AK21" s="4"/>
      <c r="AL21" s="4"/>
      <c r="AM21" s="4"/>
      <c r="AN21" s="4"/>
      <c r="AO21" s="4"/>
      <c r="AP21" s="4"/>
      <c r="AQ21" s="4"/>
      <c r="AR21" s="4"/>
      <c r="AS21" s="4"/>
      <c r="AT21" s="4"/>
      <c r="AU21" s="4"/>
      <c r="AV21" s="4"/>
    </row>
    <row r="22" spans="1:48" x14ac:dyDescent="0.25">
      <c r="A22" s="2">
        <f t="shared" si="0"/>
        <v>21</v>
      </c>
      <c r="B22" s="3" t="s">
        <v>148</v>
      </c>
      <c r="C22" s="3" t="s">
        <v>149</v>
      </c>
      <c r="D22" s="3" t="s">
        <v>288</v>
      </c>
      <c r="E22" s="3" t="s">
        <v>289</v>
      </c>
      <c r="F22" s="3" t="s">
        <v>32</v>
      </c>
      <c r="G22" s="3" t="s">
        <v>290</v>
      </c>
      <c r="H22" s="3" t="s">
        <v>291</v>
      </c>
      <c r="I22" s="3" t="s">
        <v>181</v>
      </c>
      <c r="J22" s="3" t="s">
        <v>182</v>
      </c>
      <c r="K22" s="3" t="s">
        <v>270</v>
      </c>
      <c r="L22" s="3" t="s">
        <v>271</v>
      </c>
      <c r="M22" s="3" t="s">
        <v>170</v>
      </c>
      <c r="N22" s="3" t="s">
        <v>171</v>
      </c>
      <c r="O22" s="3" t="s">
        <v>292</v>
      </c>
      <c r="P22" s="3" t="s">
        <v>293</v>
      </c>
      <c r="Q22" s="3" t="s">
        <v>43</v>
      </c>
      <c r="R22" s="3" t="s">
        <v>44</v>
      </c>
      <c r="S22" s="3" t="s">
        <v>45</v>
      </c>
      <c r="T22" s="3" t="s">
        <v>46</v>
      </c>
      <c r="U22" s="3" t="s">
        <v>294</v>
      </c>
      <c r="V22" s="3"/>
      <c r="W22" s="3"/>
      <c r="X22" s="3"/>
      <c r="Y22" s="3"/>
      <c r="Z22" s="3" t="s">
        <v>295</v>
      </c>
      <c r="AA22" s="4"/>
      <c r="AB22" s="9" t="s">
        <v>296</v>
      </c>
      <c r="AC22" s="4"/>
      <c r="AD22" s="4"/>
      <c r="AE22" s="4"/>
      <c r="AF22" s="4"/>
      <c r="AG22" s="4"/>
      <c r="AH22" s="4"/>
      <c r="AI22" s="4"/>
      <c r="AJ22" s="4"/>
      <c r="AK22" s="4"/>
      <c r="AL22" s="4"/>
      <c r="AM22" s="4"/>
      <c r="AN22" s="4"/>
      <c r="AO22" s="4"/>
      <c r="AP22" s="4"/>
      <c r="AQ22" s="4"/>
      <c r="AR22" s="4"/>
      <c r="AS22" s="4"/>
      <c r="AT22" s="4"/>
      <c r="AU22" s="4"/>
      <c r="AV22" s="4"/>
    </row>
    <row r="23" spans="1:48" x14ac:dyDescent="0.25">
      <c r="A23" s="2">
        <f t="shared" si="0"/>
        <v>22</v>
      </c>
      <c r="B23" s="3" t="s">
        <v>148</v>
      </c>
      <c r="C23" s="3" t="s">
        <v>149</v>
      </c>
      <c r="D23" s="3" t="s">
        <v>297</v>
      </c>
      <c r="E23" s="3" t="s">
        <v>298</v>
      </c>
      <c r="F23" s="3" t="s">
        <v>32</v>
      </c>
      <c r="H23" s="3" t="s">
        <v>299</v>
      </c>
      <c r="I23" s="3" t="s">
        <v>154</v>
      </c>
      <c r="J23" s="3" t="s">
        <v>155</v>
      </c>
      <c r="K23" s="3" t="s">
        <v>300</v>
      </c>
      <c r="L23" s="3" t="s">
        <v>301</v>
      </c>
      <c r="M23" s="3" t="s">
        <v>272</v>
      </c>
      <c r="N23" s="3" t="s">
        <v>273</v>
      </c>
      <c r="O23" s="3" t="s">
        <v>302</v>
      </c>
      <c r="P23" s="3" t="s">
        <v>303</v>
      </c>
      <c r="Q23" s="3" t="s">
        <v>43</v>
      </c>
      <c r="R23" s="3" t="s">
        <v>44</v>
      </c>
      <c r="S23" s="3" t="s">
        <v>45</v>
      </c>
      <c r="T23" s="3" t="s">
        <v>46</v>
      </c>
      <c r="U23" s="3" t="s">
        <v>304</v>
      </c>
      <c r="V23" s="3"/>
      <c r="W23" s="3"/>
      <c r="X23" s="3"/>
      <c r="Y23" s="3"/>
      <c r="Z23" s="3" t="s">
        <v>305</v>
      </c>
      <c r="AA23" s="4"/>
      <c r="AB23" s="9" t="s">
        <v>306</v>
      </c>
      <c r="AC23" s="4"/>
      <c r="AD23" s="4"/>
      <c r="AE23" s="4"/>
      <c r="AF23" s="4"/>
      <c r="AG23" s="4"/>
      <c r="AH23" s="4"/>
      <c r="AI23" s="4"/>
      <c r="AJ23" s="4"/>
      <c r="AK23" s="4"/>
      <c r="AL23" s="4"/>
      <c r="AM23" s="4"/>
      <c r="AN23" s="4"/>
      <c r="AO23" s="4"/>
      <c r="AP23" s="4"/>
      <c r="AQ23" s="4"/>
      <c r="AR23" s="4"/>
      <c r="AS23" s="4"/>
      <c r="AT23" s="4"/>
      <c r="AU23" s="4"/>
      <c r="AV23" s="4"/>
    </row>
    <row r="24" spans="1:48" x14ac:dyDescent="0.25">
      <c r="A24" s="2">
        <f t="shared" si="0"/>
        <v>23</v>
      </c>
      <c r="B24" s="3" t="s">
        <v>148</v>
      </c>
      <c r="C24" s="3" t="s">
        <v>149</v>
      </c>
      <c r="D24" s="3" t="s">
        <v>307</v>
      </c>
      <c r="E24" s="3" t="s">
        <v>308</v>
      </c>
      <c r="F24" s="3" t="s">
        <v>32</v>
      </c>
      <c r="G24" s="3" t="s">
        <v>309</v>
      </c>
      <c r="H24" s="3" t="s">
        <v>310</v>
      </c>
      <c r="I24" s="3" t="s">
        <v>217</v>
      </c>
      <c r="J24" s="3" t="s">
        <v>218</v>
      </c>
      <c r="K24" s="3" t="s">
        <v>219</v>
      </c>
      <c r="L24" s="3" t="s">
        <v>220</v>
      </c>
      <c r="M24" s="3" t="s">
        <v>260</v>
      </c>
      <c r="N24" s="3" t="s">
        <v>261</v>
      </c>
      <c r="O24" s="3" t="s">
        <v>311</v>
      </c>
      <c r="P24" s="3" t="s">
        <v>312</v>
      </c>
      <c r="Q24" s="3" t="s">
        <v>43</v>
      </c>
      <c r="R24" s="3" t="s">
        <v>44</v>
      </c>
      <c r="S24" s="3" t="s">
        <v>45</v>
      </c>
      <c r="T24" s="3" t="s">
        <v>46</v>
      </c>
      <c r="U24" s="3" t="s">
        <v>313</v>
      </c>
      <c r="V24" s="3"/>
      <c r="W24" s="3"/>
      <c r="X24" s="3"/>
      <c r="Y24" s="3"/>
      <c r="Z24" s="3" t="s">
        <v>314</v>
      </c>
      <c r="AA24" s="4"/>
      <c r="AB24" s="9" t="s">
        <v>315</v>
      </c>
      <c r="AC24" s="4"/>
      <c r="AD24" s="4"/>
      <c r="AE24" s="4"/>
      <c r="AF24" s="4"/>
      <c r="AG24" s="4"/>
      <c r="AH24" s="4"/>
      <c r="AI24" s="4"/>
      <c r="AJ24" s="4"/>
      <c r="AK24" s="4"/>
      <c r="AL24" s="4"/>
      <c r="AM24" s="4"/>
      <c r="AN24" s="4"/>
      <c r="AO24" s="4"/>
      <c r="AP24" s="4"/>
      <c r="AQ24" s="4"/>
      <c r="AR24" s="4"/>
      <c r="AS24" s="4"/>
      <c r="AT24" s="4"/>
      <c r="AU24" s="4"/>
      <c r="AV24" s="4"/>
    </row>
    <row r="25" spans="1:48" s="1" customFormat="1" x14ac:dyDescent="0.25">
      <c r="A25" s="1">
        <f t="shared" si="0"/>
        <v>24</v>
      </c>
      <c r="B25" s="1" t="s">
        <v>148</v>
      </c>
      <c r="C25" s="1" t="s">
        <v>149</v>
      </c>
      <c r="D25" s="1" t="s">
        <v>316</v>
      </c>
      <c r="E25" s="1" t="s">
        <v>317</v>
      </c>
      <c r="F25" s="1" t="s">
        <v>32</v>
      </c>
      <c r="G25" s="1" t="s">
        <v>318</v>
      </c>
      <c r="H25" s="1" t="s">
        <v>319</v>
      </c>
      <c r="I25" s="1" t="s">
        <v>194</v>
      </c>
      <c r="J25" s="1" t="s">
        <v>195</v>
      </c>
      <c r="K25" s="1" t="s">
        <v>320</v>
      </c>
      <c r="L25" s="1" t="s">
        <v>321</v>
      </c>
      <c r="M25" s="1" t="s">
        <v>260</v>
      </c>
      <c r="N25" s="1" t="s">
        <v>261</v>
      </c>
      <c r="O25" s="1" t="s">
        <v>322</v>
      </c>
      <c r="P25" s="1" t="s">
        <v>323</v>
      </c>
      <c r="Q25" s="1" t="s">
        <v>43</v>
      </c>
      <c r="R25" s="1" t="s">
        <v>44</v>
      </c>
      <c r="S25" s="1" t="s">
        <v>45</v>
      </c>
      <c r="T25" s="1" t="s">
        <v>46</v>
      </c>
      <c r="U25" s="1" t="s">
        <v>324</v>
      </c>
      <c r="Z25" s="1" t="s">
        <v>325</v>
      </c>
      <c r="AB25" s="1" t="s">
        <v>326</v>
      </c>
    </row>
    <row r="26" spans="1:48" x14ac:dyDescent="0.25">
      <c r="A26" s="2">
        <f t="shared" si="0"/>
        <v>25</v>
      </c>
      <c r="B26" s="3" t="s">
        <v>148</v>
      </c>
      <c r="C26" s="3" t="s">
        <v>149</v>
      </c>
      <c r="D26" s="3" t="s">
        <v>327</v>
      </c>
      <c r="E26" s="3" t="s">
        <v>328</v>
      </c>
      <c r="F26" s="3" t="s">
        <v>32</v>
      </c>
      <c r="G26" s="3" t="s">
        <v>329</v>
      </c>
      <c r="H26" s="3" t="s">
        <v>330</v>
      </c>
      <c r="I26" s="3" t="s">
        <v>194</v>
      </c>
      <c r="J26" s="3" t="s">
        <v>195</v>
      </c>
      <c r="K26" s="3" t="s">
        <v>168</v>
      </c>
      <c r="L26" s="3" t="s">
        <v>169</v>
      </c>
      <c r="M26" s="3" t="s">
        <v>170</v>
      </c>
      <c r="N26" s="3" t="s">
        <v>171</v>
      </c>
      <c r="O26" s="3" t="s">
        <v>331</v>
      </c>
      <c r="P26" s="3" t="s">
        <v>332</v>
      </c>
      <c r="Q26" s="3" t="s">
        <v>43</v>
      </c>
      <c r="R26" s="3" t="s">
        <v>44</v>
      </c>
      <c r="S26" s="3" t="s">
        <v>45</v>
      </c>
      <c r="T26" s="3" t="s">
        <v>46</v>
      </c>
      <c r="U26" s="3" t="s">
        <v>333</v>
      </c>
      <c r="V26" s="3"/>
      <c r="W26" s="3"/>
      <c r="X26" s="3"/>
      <c r="Y26" s="3"/>
      <c r="Z26" s="3" t="s">
        <v>334</v>
      </c>
      <c r="AA26" s="4"/>
      <c r="AB26" s="9">
        <v>15</v>
      </c>
      <c r="AC26" s="4"/>
      <c r="AD26" s="4"/>
      <c r="AE26" s="4"/>
      <c r="AF26" s="4"/>
      <c r="AG26" s="4"/>
      <c r="AH26" s="4"/>
      <c r="AI26" s="4"/>
      <c r="AJ26" s="4"/>
      <c r="AK26" s="4"/>
      <c r="AL26" s="4"/>
      <c r="AM26" s="4"/>
      <c r="AN26" s="4"/>
      <c r="AO26" s="4"/>
      <c r="AP26" s="4"/>
      <c r="AQ26" s="4"/>
      <c r="AR26" s="4"/>
      <c r="AS26" s="4"/>
      <c r="AT26" s="4"/>
      <c r="AU26" s="4"/>
      <c r="AV26" s="4"/>
    </row>
    <row r="27" spans="1:48" x14ac:dyDescent="0.25">
      <c r="A27" s="2">
        <f t="shared" si="0"/>
        <v>26</v>
      </c>
      <c r="B27" s="3" t="s">
        <v>148</v>
      </c>
      <c r="C27" s="3" t="s">
        <v>149</v>
      </c>
      <c r="D27" s="3" t="s">
        <v>335</v>
      </c>
      <c r="E27" s="3" t="s">
        <v>336</v>
      </c>
      <c r="F27" s="3" t="s">
        <v>32</v>
      </c>
      <c r="G27" s="3" t="s">
        <v>337</v>
      </c>
      <c r="H27" s="3" t="s">
        <v>338</v>
      </c>
      <c r="I27" s="3" t="s">
        <v>194</v>
      </c>
      <c r="J27" s="3" t="s">
        <v>195</v>
      </c>
      <c r="K27" s="3" t="s">
        <v>168</v>
      </c>
      <c r="L27" s="3" t="s">
        <v>169</v>
      </c>
      <c r="M27" s="3" t="s">
        <v>250</v>
      </c>
      <c r="N27" s="3" t="s">
        <v>251</v>
      </c>
      <c r="O27" s="3" t="s">
        <v>339</v>
      </c>
      <c r="P27" s="3" t="s">
        <v>340</v>
      </c>
      <c r="Q27" s="3" t="s">
        <v>43</v>
      </c>
      <c r="R27" s="3" t="s">
        <v>44</v>
      </c>
      <c r="S27" s="3" t="s">
        <v>45</v>
      </c>
      <c r="T27" s="3" t="s">
        <v>46</v>
      </c>
      <c r="U27" s="3" t="s">
        <v>341</v>
      </c>
      <c r="V27" s="3"/>
      <c r="W27" s="3"/>
      <c r="X27" s="3"/>
      <c r="Y27" s="3"/>
      <c r="Z27" s="3" t="s">
        <v>342</v>
      </c>
      <c r="AA27" s="4"/>
      <c r="AB27" s="9" t="s">
        <v>343</v>
      </c>
      <c r="AC27" s="4"/>
      <c r="AD27" s="4"/>
      <c r="AE27" s="4"/>
      <c r="AF27" s="4"/>
      <c r="AG27" s="4"/>
      <c r="AH27" s="4"/>
      <c r="AI27" s="4"/>
      <c r="AJ27" s="4"/>
      <c r="AK27" s="4"/>
      <c r="AL27" s="4"/>
      <c r="AM27" s="4"/>
      <c r="AN27" s="4"/>
      <c r="AO27" s="4"/>
      <c r="AP27" s="4"/>
      <c r="AQ27" s="4"/>
      <c r="AR27" s="4"/>
      <c r="AS27" s="4"/>
      <c r="AT27" s="4"/>
      <c r="AU27" s="4"/>
      <c r="AV27" s="4"/>
    </row>
    <row r="28" spans="1:48" x14ac:dyDescent="0.25">
      <c r="A28" s="2">
        <f t="shared" si="0"/>
        <v>27</v>
      </c>
      <c r="B28" s="3" t="s">
        <v>148</v>
      </c>
      <c r="C28" s="3" t="s">
        <v>149</v>
      </c>
      <c r="D28" s="3" t="s">
        <v>344</v>
      </c>
      <c r="E28" s="3" t="s">
        <v>345</v>
      </c>
      <c r="F28" s="3" t="s">
        <v>32</v>
      </c>
      <c r="G28" s="3" t="s">
        <v>346</v>
      </c>
      <c r="H28" s="3" t="s">
        <v>347</v>
      </c>
      <c r="I28" s="3" t="s">
        <v>154</v>
      </c>
      <c r="J28" s="3" t="s">
        <v>155</v>
      </c>
      <c r="K28" s="3" t="s">
        <v>219</v>
      </c>
      <c r="L28" s="3" t="s">
        <v>220</v>
      </c>
      <c r="M28" s="3" t="s">
        <v>221</v>
      </c>
      <c r="N28" s="3" t="s">
        <v>222</v>
      </c>
      <c r="O28" s="3" t="s">
        <v>348</v>
      </c>
      <c r="P28" s="3" t="s">
        <v>349</v>
      </c>
      <c r="Q28" s="3" t="s">
        <v>43</v>
      </c>
      <c r="R28" s="3" t="s">
        <v>44</v>
      </c>
      <c r="S28" s="3" t="s">
        <v>45</v>
      </c>
      <c r="T28" s="3" t="s">
        <v>46</v>
      </c>
      <c r="U28" s="3" t="s">
        <v>350</v>
      </c>
      <c r="V28" s="3"/>
      <c r="W28" s="3"/>
      <c r="X28" s="3"/>
      <c r="Y28" s="3"/>
      <c r="Z28" s="3" t="s">
        <v>351</v>
      </c>
      <c r="AA28" s="4"/>
      <c r="AB28" s="9" t="s">
        <v>352</v>
      </c>
      <c r="AC28" s="4"/>
      <c r="AD28" s="4"/>
      <c r="AE28" s="4"/>
      <c r="AF28" s="4"/>
      <c r="AG28" s="4"/>
      <c r="AH28" s="4"/>
      <c r="AI28" s="4"/>
      <c r="AJ28" s="4"/>
      <c r="AK28" s="4"/>
      <c r="AL28" s="4"/>
      <c r="AM28" s="4"/>
      <c r="AN28" s="4"/>
      <c r="AO28" s="4"/>
      <c r="AP28" s="4"/>
      <c r="AQ28" s="4"/>
      <c r="AR28" s="4"/>
      <c r="AS28" s="4"/>
      <c r="AT28" s="4"/>
      <c r="AU28" s="4"/>
      <c r="AV28" s="4"/>
    </row>
    <row r="29" spans="1:48" x14ac:dyDescent="0.25">
      <c r="A29" s="2">
        <f t="shared" si="0"/>
        <v>28</v>
      </c>
      <c r="B29" s="11" t="s">
        <v>148</v>
      </c>
      <c r="C29" s="11" t="s">
        <v>149</v>
      </c>
      <c r="D29" s="11" t="s">
        <v>353</v>
      </c>
      <c r="E29" s="11" t="s">
        <v>354</v>
      </c>
      <c r="F29" s="11" t="s">
        <v>32</v>
      </c>
      <c r="G29" s="11" t="s">
        <v>355</v>
      </c>
      <c r="H29" s="11" t="s">
        <v>356</v>
      </c>
      <c r="I29" s="11" t="s">
        <v>154</v>
      </c>
      <c r="J29" s="11" t="s">
        <v>155</v>
      </c>
      <c r="K29" s="11" t="s">
        <v>270</v>
      </c>
      <c r="L29" s="11" t="s">
        <v>271</v>
      </c>
      <c r="M29" s="11" t="s">
        <v>250</v>
      </c>
      <c r="N29" s="11" t="s">
        <v>251</v>
      </c>
      <c r="O29" s="11" t="s">
        <v>357</v>
      </c>
      <c r="P29" s="11" t="s">
        <v>358</v>
      </c>
      <c r="Q29" s="11" t="s">
        <v>43</v>
      </c>
      <c r="R29" s="11" t="s">
        <v>44</v>
      </c>
      <c r="S29" s="11" t="s">
        <v>45</v>
      </c>
      <c r="T29" s="11" t="s">
        <v>46</v>
      </c>
      <c r="U29" s="11" t="s">
        <v>359</v>
      </c>
      <c r="V29" s="3"/>
      <c r="W29" s="3"/>
      <c r="X29" s="11"/>
      <c r="Y29" s="11"/>
      <c r="Z29" s="11" t="s">
        <v>360</v>
      </c>
      <c r="AA29" s="4"/>
      <c r="AB29" s="9" t="s">
        <v>361</v>
      </c>
      <c r="AC29" s="4"/>
      <c r="AD29" s="4"/>
      <c r="AE29" s="4"/>
      <c r="AF29" s="4"/>
      <c r="AG29" s="4"/>
      <c r="AH29" s="4"/>
      <c r="AI29" s="4"/>
      <c r="AJ29" s="4"/>
      <c r="AK29" s="4"/>
      <c r="AL29" s="4"/>
      <c r="AM29" s="4"/>
      <c r="AN29" s="4"/>
      <c r="AO29" s="4"/>
      <c r="AP29" s="4"/>
      <c r="AQ29" s="4"/>
      <c r="AR29" s="4"/>
      <c r="AS29" s="4"/>
      <c r="AT29" s="4"/>
      <c r="AU29" s="4"/>
      <c r="AV29" s="4"/>
    </row>
    <row r="30" spans="1:48" x14ac:dyDescent="0.25">
      <c r="A30" s="2">
        <f t="shared" si="0"/>
        <v>29</v>
      </c>
      <c r="B30" s="3" t="s">
        <v>148</v>
      </c>
      <c r="C30" s="3" t="s">
        <v>149</v>
      </c>
      <c r="D30" s="3">
        <v>104890</v>
      </c>
      <c r="E30" s="3" t="s">
        <v>362</v>
      </c>
      <c r="F30" s="3" t="s">
        <v>32</v>
      </c>
      <c r="G30" s="3" t="s">
        <v>363</v>
      </c>
      <c r="H30" s="3" t="s">
        <v>364</v>
      </c>
      <c r="I30" s="3" t="s">
        <v>194</v>
      </c>
      <c r="J30" s="3" t="s">
        <v>195</v>
      </c>
      <c r="K30" s="3" t="s">
        <v>168</v>
      </c>
      <c r="L30" s="3" t="s">
        <v>169</v>
      </c>
      <c r="M30" s="3" t="s">
        <v>250</v>
      </c>
      <c r="N30" s="3" t="s">
        <v>251</v>
      </c>
      <c r="O30" s="3" t="s">
        <v>365</v>
      </c>
      <c r="P30" s="3" t="s">
        <v>366</v>
      </c>
      <c r="Q30" s="3" t="s">
        <v>43</v>
      </c>
      <c r="R30" s="3" t="s">
        <v>44</v>
      </c>
      <c r="S30" s="3" t="s">
        <v>45</v>
      </c>
      <c r="T30" s="3" t="s">
        <v>46</v>
      </c>
      <c r="U30" s="3" t="s">
        <v>367</v>
      </c>
      <c r="V30" s="3"/>
      <c r="W30" s="3"/>
      <c r="X30" s="3"/>
      <c r="Y30" s="3"/>
      <c r="Z30" s="3" t="s">
        <v>368</v>
      </c>
      <c r="AA30" s="4"/>
      <c r="AB30" s="9" t="s">
        <v>369</v>
      </c>
      <c r="AC30" s="4"/>
      <c r="AD30" s="4"/>
      <c r="AE30" s="4"/>
      <c r="AF30" s="4"/>
      <c r="AG30" s="4"/>
      <c r="AH30" s="4"/>
      <c r="AI30" s="4"/>
      <c r="AJ30" s="4"/>
      <c r="AK30" s="4"/>
      <c r="AL30" s="4"/>
      <c r="AM30" s="4"/>
      <c r="AN30" s="4"/>
      <c r="AO30" s="4"/>
      <c r="AP30" s="4"/>
      <c r="AQ30" s="4"/>
      <c r="AR30" s="4"/>
      <c r="AS30" s="4"/>
      <c r="AT30" s="4"/>
      <c r="AU30" s="4"/>
      <c r="AV30" s="4"/>
    </row>
    <row r="31" spans="1:48" x14ac:dyDescent="0.25">
      <c r="A31" s="2">
        <f t="shared" si="0"/>
        <v>30</v>
      </c>
      <c r="B31" s="11" t="s">
        <v>370</v>
      </c>
      <c r="C31" s="3" t="s">
        <v>371</v>
      </c>
      <c r="D31" s="3" t="s">
        <v>372</v>
      </c>
      <c r="E31" s="3" t="s">
        <v>373</v>
      </c>
      <c r="F31" s="3" t="s">
        <v>32</v>
      </c>
      <c r="G31" s="3" t="s">
        <v>374</v>
      </c>
      <c r="H31" s="3" t="s">
        <v>375</v>
      </c>
      <c r="I31" s="3" t="s">
        <v>154</v>
      </c>
      <c r="J31" s="3" t="s">
        <v>155</v>
      </c>
      <c r="K31" s="3" t="s">
        <v>376</v>
      </c>
      <c r="L31" s="3" t="s">
        <v>377</v>
      </c>
      <c r="M31" s="3" t="s">
        <v>158</v>
      </c>
      <c r="N31" s="3" t="s">
        <v>159</v>
      </c>
      <c r="O31" s="3" t="s">
        <v>378</v>
      </c>
      <c r="P31" s="3" t="s">
        <v>379</v>
      </c>
      <c r="Q31" s="3" t="s">
        <v>43</v>
      </c>
      <c r="R31" s="3" t="s">
        <v>44</v>
      </c>
      <c r="S31" s="3" t="s">
        <v>45</v>
      </c>
      <c r="T31" s="3" t="s">
        <v>46</v>
      </c>
      <c r="U31" s="3" t="s">
        <v>380</v>
      </c>
      <c r="V31" s="3"/>
      <c r="W31" s="3"/>
      <c r="X31" s="3"/>
      <c r="Y31" s="3"/>
      <c r="Z31" s="3" t="s">
        <v>381</v>
      </c>
      <c r="AA31" s="4"/>
      <c r="AB31" s="9" t="s">
        <v>382</v>
      </c>
      <c r="AC31" s="4"/>
      <c r="AD31" s="4"/>
      <c r="AE31" s="4"/>
      <c r="AF31" s="4"/>
      <c r="AG31" s="4"/>
      <c r="AH31" s="4"/>
      <c r="AI31" s="4"/>
      <c r="AJ31" s="4"/>
      <c r="AK31" s="4"/>
      <c r="AL31" s="4"/>
      <c r="AM31" s="4"/>
      <c r="AN31" s="4"/>
      <c r="AO31" s="4"/>
      <c r="AP31" s="4"/>
      <c r="AQ31" s="4"/>
      <c r="AR31" s="4"/>
      <c r="AS31" s="4"/>
      <c r="AT31" s="4"/>
      <c r="AU31" s="4"/>
      <c r="AV31" s="4"/>
    </row>
    <row r="32" spans="1:48" x14ac:dyDescent="0.25">
      <c r="A32" s="2">
        <f t="shared" si="0"/>
        <v>31</v>
      </c>
      <c r="B32" s="3" t="s">
        <v>370</v>
      </c>
      <c r="C32" s="3" t="s">
        <v>371</v>
      </c>
      <c r="D32" s="3" t="s">
        <v>383</v>
      </c>
      <c r="E32" s="3" t="s">
        <v>384</v>
      </c>
      <c r="F32" s="3" t="s">
        <v>32</v>
      </c>
      <c r="G32" s="3" t="s">
        <v>385</v>
      </c>
      <c r="H32" s="3" t="s">
        <v>386</v>
      </c>
      <c r="I32" s="3" t="s">
        <v>194</v>
      </c>
      <c r="J32" s="3" t="s">
        <v>195</v>
      </c>
      <c r="K32" s="3" t="s">
        <v>168</v>
      </c>
      <c r="L32" s="3" t="s">
        <v>169</v>
      </c>
      <c r="M32" s="3" t="s">
        <v>170</v>
      </c>
      <c r="N32" s="3" t="s">
        <v>171</v>
      </c>
      <c r="O32" s="3" t="s">
        <v>387</v>
      </c>
      <c r="P32" s="3" t="s">
        <v>388</v>
      </c>
      <c r="Q32" s="3" t="s">
        <v>43</v>
      </c>
      <c r="R32" s="3" t="s">
        <v>44</v>
      </c>
      <c r="S32" s="3" t="s">
        <v>45</v>
      </c>
      <c r="T32" s="3" t="s">
        <v>46</v>
      </c>
      <c r="U32" s="3" t="s">
        <v>389</v>
      </c>
      <c r="V32" s="3"/>
      <c r="W32" s="3"/>
      <c r="X32" s="3"/>
      <c r="Y32" s="3"/>
      <c r="Z32" s="3" t="s">
        <v>390</v>
      </c>
      <c r="AA32" s="4"/>
      <c r="AB32" s="9" t="s">
        <v>391</v>
      </c>
      <c r="AC32" s="4"/>
      <c r="AD32" s="4"/>
      <c r="AE32" s="4"/>
      <c r="AF32" s="4"/>
      <c r="AG32" s="4"/>
      <c r="AH32" s="4"/>
      <c r="AI32" s="4"/>
      <c r="AJ32" s="4"/>
      <c r="AK32" s="4"/>
      <c r="AL32" s="4"/>
      <c r="AM32" s="4"/>
      <c r="AN32" s="4"/>
      <c r="AO32" s="4"/>
      <c r="AP32" s="4"/>
      <c r="AQ32" s="4"/>
      <c r="AR32" s="4"/>
      <c r="AS32" s="4"/>
      <c r="AT32" s="4"/>
      <c r="AU32" s="4"/>
      <c r="AV32" s="4"/>
    </row>
    <row r="33" spans="1:48" x14ac:dyDescent="0.25">
      <c r="A33" s="2">
        <f t="shared" si="0"/>
        <v>32</v>
      </c>
      <c r="B33" s="3" t="s">
        <v>370</v>
      </c>
      <c r="C33" s="3" t="s">
        <v>371</v>
      </c>
      <c r="D33" s="3" t="s">
        <v>392</v>
      </c>
      <c r="E33" s="3" t="s">
        <v>393</v>
      </c>
      <c r="F33" s="3" t="s">
        <v>32</v>
      </c>
      <c r="G33" s="3" t="s">
        <v>394</v>
      </c>
      <c r="H33" s="3" t="s">
        <v>395</v>
      </c>
      <c r="I33" s="3" t="s">
        <v>194</v>
      </c>
      <c r="J33" s="3" t="s">
        <v>195</v>
      </c>
      <c r="K33" s="3" t="s">
        <v>168</v>
      </c>
      <c r="L33" s="3" t="s">
        <v>169</v>
      </c>
      <c r="M33" s="3" t="s">
        <v>170</v>
      </c>
      <c r="N33" s="3" t="s">
        <v>171</v>
      </c>
      <c r="O33" s="3" t="s">
        <v>396</v>
      </c>
      <c r="P33" s="3" t="s">
        <v>397</v>
      </c>
      <c r="Q33" s="3" t="s">
        <v>43</v>
      </c>
      <c r="R33" s="3" t="s">
        <v>44</v>
      </c>
      <c r="S33" s="3" t="s">
        <v>45</v>
      </c>
      <c r="T33" s="3" t="s">
        <v>46</v>
      </c>
      <c r="U33" s="3" t="s">
        <v>398</v>
      </c>
      <c r="V33" s="3"/>
      <c r="W33" s="3"/>
      <c r="X33" s="3"/>
      <c r="Y33" s="3"/>
      <c r="Z33" s="3" t="s">
        <v>399</v>
      </c>
      <c r="AA33" s="4"/>
      <c r="AB33" s="9" t="s">
        <v>400</v>
      </c>
      <c r="AC33" s="4"/>
      <c r="AD33" s="4"/>
      <c r="AE33" s="4"/>
      <c r="AF33" s="4"/>
      <c r="AG33" s="4"/>
      <c r="AH33" s="4"/>
      <c r="AI33" s="4"/>
      <c r="AJ33" s="4"/>
      <c r="AK33" s="4"/>
      <c r="AL33" s="4"/>
      <c r="AM33" s="4"/>
      <c r="AN33" s="4"/>
      <c r="AO33" s="4"/>
      <c r="AP33" s="4"/>
      <c r="AQ33" s="4"/>
      <c r="AR33" s="4"/>
      <c r="AS33" s="4"/>
      <c r="AT33" s="4"/>
      <c r="AU33" s="4"/>
      <c r="AV33" s="4"/>
    </row>
    <row r="34" spans="1:48" x14ac:dyDescent="0.25">
      <c r="A34" s="2">
        <f t="shared" si="0"/>
        <v>33</v>
      </c>
      <c r="B34" s="3" t="s">
        <v>370</v>
      </c>
      <c r="C34" s="3" t="s">
        <v>371</v>
      </c>
      <c r="D34" s="3" t="s">
        <v>401</v>
      </c>
      <c r="E34" s="3" t="s">
        <v>402</v>
      </c>
      <c r="F34" s="3" t="s">
        <v>32</v>
      </c>
      <c r="G34" s="3" t="s">
        <v>403</v>
      </c>
      <c r="H34" s="3" t="s">
        <v>404</v>
      </c>
      <c r="I34" s="3" t="s">
        <v>194</v>
      </c>
      <c r="J34" s="3" t="s">
        <v>195</v>
      </c>
      <c r="K34" s="3" t="s">
        <v>376</v>
      </c>
      <c r="L34" s="3" t="s">
        <v>377</v>
      </c>
      <c r="M34" s="3" t="s">
        <v>158</v>
      </c>
      <c r="N34" s="3" t="s">
        <v>159</v>
      </c>
      <c r="O34" s="3" t="s">
        <v>405</v>
      </c>
      <c r="P34" s="3" t="s">
        <v>406</v>
      </c>
      <c r="Q34" s="3" t="s">
        <v>43</v>
      </c>
      <c r="R34" s="3" t="s">
        <v>44</v>
      </c>
      <c r="S34" s="3" t="s">
        <v>45</v>
      </c>
      <c r="T34" s="3" t="s">
        <v>46</v>
      </c>
      <c r="U34" s="3" t="s">
        <v>407</v>
      </c>
      <c r="V34" s="3"/>
      <c r="W34" s="3"/>
      <c r="X34" s="3"/>
      <c r="Y34" s="3"/>
      <c r="Z34" s="3" t="s">
        <v>408</v>
      </c>
      <c r="AA34" s="4"/>
      <c r="AB34" s="9" t="s">
        <v>409</v>
      </c>
      <c r="AC34" s="4"/>
      <c r="AD34" s="4"/>
      <c r="AE34" s="4"/>
      <c r="AF34" s="4"/>
      <c r="AG34" s="4"/>
      <c r="AH34" s="4"/>
      <c r="AI34" s="4"/>
      <c r="AJ34" s="4"/>
      <c r="AK34" s="4"/>
      <c r="AL34" s="4"/>
      <c r="AM34" s="4"/>
      <c r="AN34" s="4"/>
      <c r="AO34" s="4"/>
      <c r="AP34" s="4"/>
      <c r="AQ34" s="4"/>
      <c r="AR34" s="4"/>
      <c r="AS34" s="4"/>
      <c r="AT34" s="4"/>
      <c r="AU34" s="4"/>
      <c r="AV34" s="4"/>
    </row>
    <row r="35" spans="1:48" x14ac:dyDescent="0.25">
      <c r="A35" s="2">
        <f t="shared" si="0"/>
        <v>34</v>
      </c>
      <c r="B35" s="3" t="s">
        <v>370</v>
      </c>
      <c r="C35" s="3" t="s">
        <v>371</v>
      </c>
      <c r="D35" s="3" t="s">
        <v>410</v>
      </c>
      <c r="E35" s="3" t="s">
        <v>411</v>
      </c>
      <c r="F35" s="3" t="s">
        <v>32</v>
      </c>
      <c r="G35" s="3" t="s">
        <v>412</v>
      </c>
      <c r="H35" s="3" t="s">
        <v>413</v>
      </c>
      <c r="I35" s="3" t="s">
        <v>194</v>
      </c>
      <c r="J35" s="3" t="s">
        <v>195</v>
      </c>
      <c r="K35" s="3" t="s">
        <v>168</v>
      </c>
      <c r="L35" s="3" t="s">
        <v>169</v>
      </c>
      <c r="M35" s="3" t="s">
        <v>170</v>
      </c>
      <c r="N35" s="3" t="s">
        <v>171</v>
      </c>
      <c r="O35" s="3" t="s">
        <v>414</v>
      </c>
      <c r="P35" s="3" t="s">
        <v>415</v>
      </c>
      <c r="Q35" s="3" t="s">
        <v>43</v>
      </c>
      <c r="R35" s="3" t="s">
        <v>44</v>
      </c>
      <c r="S35" s="3" t="s">
        <v>45</v>
      </c>
      <c r="T35" s="3" t="s">
        <v>46</v>
      </c>
      <c r="U35" s="3" t="s">
        <v>416</v>
      </c>
      <c r="V35" s="3"/>
      <c r="W35" s="3"/>
      <c r="X35" s="3"/>
      <c r="Y35" s="3"/>
      <c r="Z35" s="3" t="s">
        <v>417</v>
      </c>
      <c r="AA35" s="4"/>
      <c r="AB35" s="9" t="s">
        <v>418</v>
      </c>
      <c r="AC35" s="4"/>
      <c r="AD35" s="4"/>
      <c r="AE35" s="4"/>
      <c r="AF35" s="4"/>
      <c r="AG35" s="4"/>
      <c r="AH35" s="4"/>
      <c r="AI35" s="4"/>
      <c r="AJ35" s="4"/>
      <c r="AK35" s="4"/>
      <c r="AL35" s="4"/>
      <c r="AM35" s="4"/>
      <c r="AN35" s="4"/>
      <c r="AO35" s="4"/>
      <c r="AP35" s="4"/>
      <c r="AQ35" s="4"/>
      <c r="AR35" s="4"/>
      <c r="AS35" s="4"/>
      <c r="AT35" s="4"/>
      <c r="AU35" s="4"/>
      <c r="AV35" s="4"/>
    </row>
    <row r="36" spans="1:48" x14ac:dyDescent="0.25">
      <c r="A36" s="2">
        <f t="shared" si="0"/>
        <v>35</v>
      </c>
      <c r="B36" s="3" t="s">
        <v>370</v>
      </c>
      <c r="C36" s="3" t="s">
        <v>371</v>
      </c>
      <c r="D36" s="3" t="s">
        <v>419</v>
      </c>
      <c r="E36" s="3" t="s">
        <v>420</v>
      </c>
      <c r="F36" s="3" t="s">
        <v>32</v>
      </c>
      <c r="G36" s="3" t="s">
        <v>421</v>
      </c>
      <c r="H36" s="3" t="s">
        <v>422</v>
      </c>
      <c r="I36" s="3" t="s">
        <v>217</v>
      </c>
      <c r="J36" s="3" t="s">
        <v>218</v>
      </c>
      <c r="K36" s="3" t="s">
        <v>219</v>
      </c>
      <c r="L36" s="3" t="s">
        <v>220</v>
      </c>
      <c r="M36" s="3" t="s">
        <v>260</v>
      </c>
      <c r="N36" s="3" t="s">
        <v>261</v>
      </c>
      <c r="O36" s="3" t="s">
        <v>423</v>
      </c>
      <c r="P36" s="3" t="s">
        <v>424</v>
      </c>
      <c r="Q36" s="3" t="s">
        <v>43</v>
      </c>
      <c r="R36" s="3" t="s">
        <v>44</v>
      </c>
      <c r="S36" s="3" t="s">
        <v>45</v>
      </c>
      <c r="T36" s="3" t="s">
        <v>46</v>
      </c>
      <c r="U36" s="3" t="s">
        <v>425</v>
      </c>
      <c r="V36" s="3"/>
      <c r="W36" s="3"/>
      <c r="X36" s="3"/>
      <c r="Y36" s="3"/>
      <c r="Z36" s="3" t="s">
        <v>426</v>
      </c>
      <c r="AA36" s="4"/>
      <c r="AB36" s="9" t="s">
        <v>391</v>
      </c>
      <c r="AC36" s="4"/>
      <c r="AD36" s="4"/>
      <c r="AE36" s="4"/>
      <c r="AF36" s="4"/>
      <c r="AG36" s="4"/>
      <c r="AH36" s="4"/>
      <c r="AI36" s="4"/>
      <c r="AJ36" s="4"/>
      <c r="AK36" s="4"/>
      <c r="AL36" s="4"/>
      <c r="AM36" s="4"/>
      <c r="AN36" s="4"/>
      <c r="AO36" s="4"/>
      <c r="AP36" s="4"/>
      <c r="AQ36" s="4"/>
      <c r="AR36" s="4"/>
      <c r="AS36" s="4"/>
      <c r="AT36" s="4"/>
      <c r="AU36" s="4"/>
      <c r="AV36" s="4"/>
    </row>
    <row r="37" spans="1:48" ht="27" customHeight="1" x14ac:dyDescent="0.25">
      <c r="A37" s="2">
        <f t="shared" si="0"/>
        <v>36</v>
      </c>
      <c r="B37" s="3" t="s">
        <v>370</v>
      </c>
      <c r="C37" s="3" t="s">
        <v>371</v>
      </c>
      <c r="D37" s="3" t="s">
        <v>427</v>
      </c>
      <c r="E37" s="3" t="s">
        <v>428</v>
      </c>
      <c r="F37" s="3" t="s">
        <v>32</v>
      </c>
      <c r="G37" s="3" t="s">
        <v>429</v>
      </c>
      <c r="H37" s="3" t="s">
        <v>430</v>
      </c>
      <c r="I37" s="3" t="s">
        <v>194</v>
      </c>
      <c r="J37" s="3" t="s">
        <v>195</v>
      </c>
      <c r="K37" s="3" t="s">
        <v>168</v>
      </c>
      <c r="L37" s="3" t="s">
        <v>169</v>
      </c>
      <c r="M37" s="3" t="s">
        <v>170</v>
      </c>
      <c r="N37" s="3" t="s">
        <v>171</v>
      </c>
      <c r="O37" s="3" t="s">
        <v>431</v>
      </c>
      <c r="P37" s="3" t="s">
        <v>432</v>
      </c>
      <c r="Q37" s="3" t="s">
        <v>43</v>
      </c>
      <c r="R37" s="3" t="s">
        <v>44</v>
      </c>
      <c r="S37" s="3" t="s">
        <v>45</v>
      </c>
      <c r="T37" s="3" t="s">
        <v>46</v>
      </c>
      <c r="U37" s="3" t="s">
        <v>433</v>
      </c>
      <c r="V37" s="3"/>
      <c r="W37" s="3"/>
      <c r="X37" s="3"/>
      <c r="Y37" s="3"/>
      <c r="Z37" s="3" t="s">
        <v>434</v>
      </c>
      <c r="AA37" s="4"/>
      <c r="AB37" s="9" t="s">
        <v>435</v>
      </c>
      <c r="AC37" s="4"/>
      <c r="AD37" s="4"/>
      <c r="AE37" s="4"/>
      <c r="AF37" s="4"/>
      <c r="AG37" s="4"/>
      <c r="AH37" s="4"/>
      <c r="AI37" s="4"/>
      <c r="AJ37" s="4"/>
      <c r="AK37" s="4"/>
      <c r="AL37" s="4"/>
      <c r="AM37" s="4"/>
      <c r="AN37" s="4"/>
      <c r="AO37" s="4"/>
      <c r="AP37" s="4"/>
      <c r="AQ37" s="4"/>
      <c r="AR37" s="4"/>
      <c r="AS37" s="4"/>
      <c r="AT37" s="4"/>
      <c r="AU37" s="4"/>
      <c r="AV37" s="4"/>
    </row>
    <row r="38" spans="1:48" x14ac:dyDescent="0.25">
      <c r="A38" s="2">
        <f t="shared" si="0"/>
        <v>37</v>
      </c>
      <c r="B38" s="3" t="s">
        <v>370</v>
      </c>
      <c r="C38" s="3" t="s">
        <v>371</v>
      </c>
      <c r="D38" s="3" t="s">
        <v>436</v>
      </c>
      <c r="E38" s="3" t="s">
        <v>437</v>
      </c>
      <c r="F38" s="3" t="s">
        <v>32</v>
      </c>
      <c r="G38" s="3" t="s">
        <v>438</v>
      </c>
      <c r="H38" s="3" t="s">
        <v>439</v>
      </c>
      <c r="I38" s="3" t="s">
        <v>194</v>
      </c>
      <c r="J38" s="3" t="s">
        <v>195</v>
      </c>
      <c r="K38" s="3" t="s">
        <v>168</v>
      </c>
      <c r="L38" s="3" t="s">
        <v>169</v>
      </c>
      <c r="M38" s="3" t="s">
        <v>170</v>
      </c>
      <c r="N38" s="3" t="s">
        <v>171</v>
      </c>
      <c r="O38" s="3" t="s">
        <v>440</v>
      </c>
      <c r="P38" s="3" t="s">
        <v>441</v>
      </c>
      <c r="Q38" s="3" t="s">
        <v>43</v>
      </c>
      <c r="R38" s="3" t="s">
        <v>44</v>
      </c>
      <c r="S38" s="3" t="s">
        <v>45</v>
      </c>
      <c r="T38" s="3" t="s">
        <v>46</v>
      </c>
      <c r="U38" s="3" t="s">
        <v>442</v>
      </c>
      <c r="V38" s="3"/>
      <c r="W38" s="3"/>
      <c r="X38" s="3"/>
      <c r="Y38" s="3"/>
      <c r="Z38" s="10" t="s">
        <v>443</v>
      </c>
      <c r="AA38" s="4"/>
      <c r="AB38" s="9" t="s">
        <v>444</v>
      </c>
      <c r="AC38" s="4"/>
      <c r="AD38" s="4"/>
      <c r="AE38" s="4"/>
      <c r="AF38" s="4"/>
      <c r="AG38" s="4"/>
      <c r="AH38" s="4"/>
      <c r="AI38" s="4"/>
      <c r="AJ38" s="4"/>
      <c r="AK38" s="4"/>
      <c r="AL38" s="4"/>
      <c r="AM38" s="4"/>
      <c r="AN38" s="4"/>
      <c r="AO38" s="4"/>
      <c r="AP38" s="4"/>
      <c r="AQ38" s="4"/>
      <c r="AR38" s="4"/>
      <c r="AS38" s="4"/>
      <c r="AT38" s="4"/>
      <c r="AU38" s="4"/>
      <c r="AV38" s="4"/>
    </row>
    <row r="39" spans="1:48" s="50" customFormat="1" ht="13.8" x14ac:dyDescent="0.25">
      <c r="A39" s="46">
        <f t="shared" si="0"/>
        <v>38</v>
      </c>
      <c r="B39" s="47" t="s">
        <v>445</v>
      </c>
      <c r="C39" s="47" t="s">
        <v>446</v>
      </c>
      <c r="D39" s="47" t="s">
        <v>447</v>
      </c>
      <c r="E39" s="47" t="s">
        <v>448</v>
      </c>
      <c r="F39" s="47" t="s">
        <v>32</v>
      </c>
      <c r="G39" s="47" t="s">
        <v>449</v>
      </c>
      <c r="H39" s="47" t="s">
        <v>450</v>
      </c>
      <c r="I39" s="47" t="s">
        <v>451</v>
      </c>
      <c r="J39" s="47" t="s">
        <v>452</v>
      </c>
      <c r="K39" s="47" t="s">
        <v>453</v>
      </c>
      <c r="L39" s="47" t="s">
        <v>454</v>
      </c>
      <c r="M39" s="47" t="s">
        <v>455</v>
      </c>
      <c r="N39" s="47" t="s">
        <v>456</v>
      </c>
      <c r="O39" s="47" t="s">
        <v>457</v>
      </c>
      <c r="P39" s="47" t="s">
        <v>458</v>
      </c>
      <c r="Q39" s="47" t="s">
        <v>459</v>
      </c>
      <c r="R39" s="47" t="s">
        <v>460</v>
      </c>
      <c r="S39" s="47" t="s">
        <v>461</v>
      </c>
      <c r="T39" s="47" t="s">
        <v>462</v>
      </c>
      <c r="U39" s="47" t="s">
        <v>463</v>
      </c>
      <c r="V39" s="47" t="s">
        <v>464</v>
      </c>
      <c r="W39" s="47" t="s">
        <v>465</v>
      </c>
      <c r="X39" s="47"/>
      <c r="Y39" s="47"/>
      <c r="Z39" s="47" t="s">
        <v>466</v>
      </c>
      <c r="AA39" s="48"/>
      <c r="AB39" s="49">
        <v>132419</v>
      </c>
      <c r="AC39" s="48"/>
      <c r="AD39" s="48"/>
      <c r="AE39" s="48"/>
      <c r="AF39" s="48"/>
      <c r="AG39" s="48"/>
      <c r="AH39" s="48"/>
      <c r="AI39" s="48"/>
      <c r="AJ39" s="48"/>
      <c r="AK39" s="48"/>
      <c r="AL39" s="48"/>
      <c r="AM39" s="48"/>
      <c r="AN39" s="48"/>
      <c r="AO39" s="48"/>
      <c r="AP39" s="48"/>
      <c r="AQ39" s="48"/>
      <c r="AR39" s="48"/>
      <c r="AS39" s="48"/>
      <c r="AT39" s="48"/>
      <c r="AU39" s="48"/>
      <c r="AV39" s="48"/>
    </row>
    <row r="40" spans="1:48" x14ac:dyDescent="0.25">
      <c r="A40" s="2">
        <f t="shared" si="0"/>
        <v>39</v>
      </c>
      <c r="B40" s="3" t="s">
        <v>445</v>
      </c>
      <c r="C40" s="3" t="s">
        <v>446</v>
      </c>
      <c r="D40" s="3" t="s">
        <v>467</v>
      </c>
      <c r="E40" s="3" t="s">
        <v>468</v>
      </c>
      <c r="F40" s="3" t="s">
        <v>32</v>
      </c>
      <c r="G40" s="3" t="s">
        <v>469</v>
      </c>
      <c r="H40" s="3" t="s">
        <v>470</v>
      </c>
      <c r="I40" s="3" t="s">
        <v>471</v>
      </c>
      <c r="J40" s="3" t="s">
        <v>472</v>
      </c>
      <c r="K40" s="3" t="s">
        <v>473</v>
      </c>
      <c r="L40" s="3" t="s">
        <v>474</v>
      </c>
      <c r="M40" s="3" t="s">
        <v>475</v>
      </c>
      <c r="N40" s="3" t="s">
        <v>476</v>
      </c>
      <c r="O40" s="3" t="s">
        <v>477</v>
      </c>
      <c r="P40" s="3" t="s">
        <v>478</v>
      </c>
      <c r="Q40" s="3" t="s">
        <v>459</v>
      </c>
      <c r="R40" s="3" t="s">
        <v>460</v>
      </c>
      <c r="S40" s="3" t="s">
        <v>461</v>
      </c>
      <c r="T40" s="3" t="s">
        <v>462</v>
      </c>
      <c r="U40" s="3" t="s">
        <v>479</v>
      </c>
      <c r="V40" s="3" t="s">
        <v>464</v>
      </c>
      <c r="W40" s="3" t="s">
        <v>480</v>
      </c>
      <c r="X40" s="3"/>
      <c r="Y40" s="3"/>
      <c r="Z40" s="3" t="s">
        <v>481</v>
      </c>
      <c r="AA40" s="4"/>
      <c r="AB40" s="9" t="s">
        <v>482</v>
      </c>
      <c r="AC40" s="4"/>
      <c r="AD40" s="4"/>
      <c r="AE40" s="4"/>
      <c r="AF40" s="4"/>
      <c r="AG40" s="4"/>
      <c r="AH40" s="4"/>
      <c r="AI40" s="4"/>
      <c r="AJ40" s="4"/>
      <c r="AK40" s="4"/>
      <c r="AL40" s="4"/>
      <c r="AM40" s="4"/>
      <c r="AN40" s="4"/>
      <c r="AO40" s="4"/>
      <c r="AP40" s="4"/>
      <c r="AQ40" s="4"/>
      <c r="AR40" s="4"/>
      <c r="AS40" s="4"/>
      <c r="AT40" s="4"/>
      <c r="AU40" s="4"/>
      <c r="AV40" s="4"/>
    </row>
    <row r="41" spans="1:48" x14ac:dyDescent="0.25">
      <c r="A41" s="2">
        <f t="shared" si="0"/>
        <v>40</v>
      </c>
      <c r="B41" s="11" t="s">
        <v>445</v>
      </c>
      <c r="C41" s="3" t="s">
        <v>446</v>
      </c>
      <c r="D41" s="3" t="s">
        <v>483</v>
      </c>
      <c r="E41" s="3" t="s">
        <v>484</v>
      </c>
      <c r="F41" s="3" t="s">
        <v>32</v>
      </c>
      <c r="G41" s="3" t="s">
        <v>485</v>
      </c>
      <c r="H41" s="3" t="s">
        <v>486</v>
      </c>
      <c r="I41" s="3" t="s">
        <v>487</v>
      </c>
      <c r="J41" s="3" t="s">
        <v>488</v>
      </c>
      <c r="K41" s="3" t="s">
        <v>489</v>
      </c>
      <c r="L41" s="3" t="s">
        <v>490</v>
      </c>
      <c r="M41" s="3" t="s">
        <v>491</v>
      </c>
      <c r="N41" s="3" t="s">
        <v>492</v>
      </c>
      <c r="O41" s="3" t="s">
        <v>493</v>
      </c>
      <c r="P41" s="3" t="s">
        <v>494</v>
      </c>
      <c r="Q41" s="3" t="s">
        <v>43</v>
      </c>
      <c r="R41" s="3" t="s">
        <v>44</v>
      </c>
      <c r="S41" s="3" t="s">
        <v>495</v>
      </c>
      <c r="T41" s="3" t="s">
        <v>496</v>
      </c>
      <c r="U41" s="3" t="s">
        <v>497</v>
      </c>
      <c r="V41" s="3" t="s">
        <v>498</v>
      </c>
      <c r="W41" s="3" t="s">
        <v>499</v>
      </c>
      <c r="X41" s="3"/>
      <c r="Y41" s="3"/>
      <c r="Z41" s="10" t="s">
        <v>500</v>
      </c>
      <c r="AA41" s="4"/>
      <c r="AB41" s="9" t="s">
        <v>501</v>
      </c>
      <c r="AC41" s="4"/>
      <c r="AD41" s="4"/>
      <c r="AE41" s="4"/>
      <c r="AF41" s="4"/>
      <c r="AG41" s="4"/>
      <c r="AH41" s="4"/>
      <c r="AI41" s="4"/>
      <c r="AJ41" s="4"/>
      <c r="AK41" s="4"/>
      <c r="AL41" s="4"/>
      <c r="AM41" s="4"/>
      <c r="AN41" s="4"/>
      <c r="AO41" s="4"/>
      <c r="AP41" s="4"/>
      <c r="AQ41" s="4"/>
      <c r="AR41" s="4"/>
      <c r="AS41" s="4"/>
      <c r="AT41" s="4"/>
      <c r="AU41" s="4"/>
      <c r="AV41" s="4"/>
    </row>
    <row r="42" spans="1:48" x14ac:dyDescent="0.25">
      <c r="A42" s="2">
        <f t="shared" si="0"/>
        <v>41</v>
      </c>
      <c r="B42" s="3" t="s">
        <v>445</v>
      </c>
      <c r="C42" s="3" t="s">
        <v>446</v>
      </c>
      <c r="D42" s="3" t="s">
        <v>502</v>
      </c>
      <c r="E42" s="3" t="s">
        <v>503</v>
      </c>
      <c r="F42" s="3" t="s">
        <v>32</v>
      </c>
      <c r="G42" s="3" t="s">
        <v>504</v>
      </c>
      <c r="H42" s="3" t="s">
        <v>505</v>
      </c>
      <c r="I42" s="3" t="s">
        <v>506</v>
      </c>
      <c r="J42" s="3" t="s">
        <v>507</v>
      </c>
      <c r="K42" s="3" t="s">
        <v>508</v>
      </c>
      <c r="L42" s="3" t="s">
        <v>509</v>
      </c>
      <c r="M42" s="3" t="s">
        <v>510</v>
      </c>
      <c r="N42" s="3" t="s">
        <v>511</v>
      </c>
      <c r="O42" s="3" t="s">
        <v>512</v>
      </c>
      <c r="P42" s="3" t="s">
        <v>513</v>
      </c>
      <c r="Q42" s="3" t="s">
        <v>43</v>
      </c>
      <c r="R42" s="3" t="s">
        <v>44</v>
      </c>
      <c r="S42" s="3" t="s">
        <v>514</v>
      </c>
      <c r="T42" s="3" t="s">
        <v>515</v>
      </c>
      <c r="U42" s="3" t="s">
        <v>516</v>
      </c>
      <c r="V42" s="3" t="s">
        <v>517</v>
      </c>
      <c r="W42" s="3" t="s">
        <v>518</v>
      </c>
      <c r="X42" s="3"/>
      <c r="Y42" s="3"/>
      <c r="Z42" s="3" t="s">
        <v>519</v>
      </c>
      <c r="AA42" s="4"/>
      <c r="AB42" s="9" t="s">
        <v>520</v>
      </c>
      <c r="AC42" s="4"/>
      <c r="AD42" s="4"/>
      <c r="AE42" s="4"/>
      <c r="AF42" s="4"/>
      <c r="AG42" s="4"/>
      <c r="AH42" s="4"/>
      <c r="AI42" s="4"/>
      <c r="AJ42" s="4"/>
      <c r="AK42" s="4"/>
      <c r="AL42" s="4"/>
      <c r="AM42" s="4"/>
      <c r="AN42" s="4"/>
      <c r="AO42" s="4"/>
      <c r="AP42" s="4"/>
      <c r="AQ42" s="4"/>
      <c r="AR42" s="4"/>
      <c r="AS42" s="4"/>
      <c r="AT42" s="4"/>
      <c r="AU42" s="4"/>
      <c r="AV42" s="4"/>
    </row>
    <row r="43" spans="1:48" x14ac:dyDescent="0.25">
      <c r="A43" s="2">
        <f t="shared" si="0"/>
        <v>42</v>
      </c>
      <c r="B43" s="3" t="s">
        <v>445</v>
      </c>
      <c r="C43" s="3" t="s">
        <v>446</v>
      </c>
      <c r="D43" s="3" t="s">
        <v>521</v>
      </c>
      <c r="E43" s="3" t="s">
        <v>522</v>
      </c>
      <c r="F43" s="3" t="s">
        <v>32</v>
      </c>
      <c r="G43" s="3" t="s">
        <v>523</v>
      </c>
      <c r="H43" s="3" t="s">
        <v>524</v>
      </c>
      <c r="I43" s="3" t="s">
        <v>525</v>
      </c>
      <c r="J43" s="3" t="s">
        <v>526</v>
      </c>
      <c r="K43" s="3" t="s">
        <v>527</v>
      </c>
      <c r="L43" s="3" t="s">
        <v>528</v>
      </c>
      <c r="M43" s="3" t="s">
        <v>529</v>
      </c>
      <c r="N43" s="3" t="s">
        <v>530</v>
      </c>
      <c r="O43" s="3" t="s">
        <v>531</v>
      </c>
      <c r="P43" s="3" t="s">
        <v>532</v>
      </c>
      <c r="Q43" s="3" t="s">
        <v>43</v>
      </c>
      <c r="R43" s="3" t="s">
        <v>44</v>
      </c>
      <c r="S43" s="3" t="s">
        <v>533</v>
      </c>
      <c r="T43" s="3" t="s">
        <v>496</v>
      </c>
      <c r="U43" s="3" t="s">
        <v>534</v>
      </c>
      <c r="V43" s="3" t="s">
        <v>535</v>
      </c>
      <c r="W43" s="3" t="s">
        <v>536</v>
      </c>
      <c r="X43" s="3"/>
      <c r="Y43" s="3"/>
      <c r="Z43" s="3" t="s">
        <v>537</v>
      </c>
      <c r="AA43" s="4"/>
      <c r="AB43" s="9" t="s">
        <v>538</v>
      </c>
      <c r="AC43" s="4"/>
      <c r="AD43" s="4"/>
      <c r="AE43" s="4"/>
      <c r="AF43" s="4"/>
      <c r="AG43" s="4"/>
      <c r="AH43" s="4"/>
      <c r="AI43" s="4"/>
      <c r="AJ43" s="4"/>
      <c r="AK43" s="4"/>
      <c r="AL43" s="4"/>
      <c r="AM43" s="4"/>
      <c r="AN43" s="4"/>
      <c r="AO43" s="4"/>
      <c r="AP43" s="4"/>
      <c r="AQ43" s="4"/>
      <c r="AR43" s="4"/>
      <c r="AS43" s="4"/>
      <c r="AT43" s="4"/>
      <c r="AU43" s="4"/>
      <c r="AV43" s="4"/>
    </row>
    <row r="44" spans="1:48" ht="19.5" customHeight="1" x14ac:dyDescent="0.25">
      <c r="A44" s="2">
        <f t="shared" si="0"/>
        <v>43</v>
      </c>
      <c r="B44" s="3" t="s">
        <v>445</v>
      </c>
      <c r="C44" s="3" t="s">
        <v>446</v>
      </c>
      <c r="D44" s="3" t="s">
        <v>539</v>
      </c>
      <c r="E44" s="3" t="s">
        <v>540</v>
      </c>
      <c r="F44" s="3" t="s">
        <v>32</v>
      </c>
      <c r="G44" s="3" t="s">
        <v>541</v>
      </c>
      <c r="H44" s="3" t="s">
        <v>542</v>
      </c>
      <c r="I44" s="3" t="s">
        <v>543</v>
      </c>
      <c r="J44" s="3" t="s">
        <v>544</v>
      </c>
      <c r="K44" s="3" t="s">
        <v>545</v>
      </c>
      <c r="L44" s="3" t="s">
        <v>546</v>
      </c>
      <c r="M44" s="3" t="s">
        <v>547</v>
      </c>
      <c r="N44" s="3" t="s">
        <v>548</v>
      </c>
      <c r="O44" s="3" t="s">
        <v>549</v>
      </c>
      <c r="P44" s="3" t="s">
        <v>550</v>
      </c>
      <c r="Q44" s="3" t="s">
        <v>551</v>
      </c>
      <c r="R44" s="3" t="s">
        <v>552</v>
      </c>
      <c r="S44" s="3" t="s">
        <v>514</v>
      </c>
      <c r="T44" s="3" t="s">
        <v>515</v>
      </c>
      <c r="U44" s="3" t="s">
        <v>553</v>
      </c>
      <c r="V44" s="3" t="s">
        <v>554</v>
      </c>
      <c r="W44" s="3" t="s">
        <v>555</v>
      </c>
      <c r="X44" s="3"/>
      <c r="Y44" s="3"/>
      <c r="Z44" s="10" t="s">
        <v>556</v>
      </c>
      <c r="AA44" s="4"/>
      <c r="AB44" s="8">
        <v>376394393</v>
      </c>
      <c r="AC44" s="4"/>
      <c r="AD44" s="4"/>
      <c r="AE44" s="4"/>
      <c r="AF44" s="4"/>
      <c r="AG44" s="4"/>
      <c r="AH44" s="4"/>
      <c r="AI44" s="4"/>
      <c r="AJ44" s="4"/>
      <c r="AK44" s="4"/>
      <c r="AL44" s="4"/>
      <c r="AM44" s="4"/>
      <c r="AN44" s="4"/>
      <c r="AO44" s="4"/>
      <c r="AP44" s="4"/>
      <c r="AQ44" s="4"/>
      <c r="AR44" s="4"/>
      <c r="AS44" s="4"/>
      <c r="AT44" s="4"/>
      <c r="AU44" s="4"/>
      <c r="AV44" s="4"/>
    </row>
    <row r="45" spans="1:48" ht="18" customHeight="1" x14ac:dyDescent="0.25">
      <c r="A45" s="2">
        <f t="shared" si="0"/>
        <v>44</v>
      </c>
      <c r="B45" s="3" t="s">
        <v>445</v>
      </c>
      <c r="C45" s="3" t="s">
        <v>446</v>
      </c>
      <c r="D45" s="3" t="s">
        <v>557</v>
      </c>
      <c r="E45" s="3" t="s">
        <v>558</v>
      </c>
      <c r="F45" s="3" t="s">
        <v>32</v>
      </c>
      <c r="G45" s="3" t="s">
        <v>559</v>
      </c>
      <c r="H45" s="3" t="s">
        <v>560</v>
      </c>
      <c r="I45" s="3" t="s">
        <v>561</v>
      </c>
      <c r="J45" s="3" t="s">
        <v>562</v>
      </c>
      <c r="K45" s="3" t="s">
        <v>563</v>
      </c>
      <c r="L45" s="3" t="s">
        <v>564</v>
      </c>
      <c r="M45" s="3" t="s">
        <v>565</v>
      </c>
      <c r="N45" s="3" t="s">
        <v>566</v>
      </c>
      <c r="O45" s="3" t="s">
        <v>567</v>
      </c>
      <c r="P45" s="3" t="s">
        <v>568</v>
      </c>
      <c r="Q45" s="3" t="s">
        <v>569</v>
      </c>
      <c r="R45" s="3" t="s">
        <v>570</v>
      </c>
      <c r="S45" s="3" t="s">
        <v>571</v>
      </c>
      <c r="T45" s="3" t="s">
        <v>572</v>
      </c>
      <c r="U45" s="3" t="s">
        <v>573</v>
      </c>
      <c r="V45" s="3" t="s">
        <v>574</v>
      </c>
      <c r="W45" s="3" t="s">
        <v>575</v>
      </c>
      <c r="X45" s="3"/>
      <c r="Y45" s="3"/>
      <c r="Z45" s="3" t="s">
        <v>576</v>
      </c>
      <c r="AA45" s="4"/>
      <c r="AB45" s="9" t="s">
        <v>577</v>
      </c>
      <c r="AC45" s="4"/>
      <c r="AD45" s="4"/>
      <c r="AE45" s="4"/>
      <c r="AF45" s="4"/>
      <c r="AG45" s="4"/>
      <c r="AH45" s="4"/>
      <c r="AI45" s="4"/>
      <c r="AJ45" s="4"/>
      <c r="AK45" s="4"/>
      <c r="AL45" s="4"/>
      <c r="AM45" s="4"/>
      <c r="AN45" s="4"/>
      <c r="AO45" s="4"/>
      <c r="AP45" s="4"/>
      <c r="AQ45" s="4"/>
      <c r="AR45" s="4"/>
      <c r="AS45" s="4"/>
      <c r="AT45" s="4"/>
      <c r="AU45" s="4"/>
      <c r="AV45" s="4"/>
    </row>
    <row r="46" spans="1:48" x14ac:dyDescent="0.25">
      <c r="A46" s="2">
        <f t="shared" si="0"/>
        <v>45</v>
      </c>
      <c r="B46" s="3" t="s">
        <v>445</v>
      </c>
      <c r="C46" s="3" t="s">
        <v>446</v>
      </c>
      <c r="D46" s="3" t="s">
        <v>578</v>
      </c>
      <c r="E46" s="3" t="s">
        <v>579</v>
      </c>
      <c r="F46" s="3" t="s">
        <v>32</v>
      </c>
      <c r="G46" s="3" t="s">
        <v>580</v>
      </c>
      <c r="H46" s="3" t="s">
        <v>581</v>
      </c>
      <c r="I46" s="3" t="s">
        <v>582</v>
      </c>
      <c r="J46" s="3" t="s">
        <v>583</v>
      </c>
      <c r="K46" s="3" t="s">
        <v>584</v>
      </c>
      <c r="L46" s="3" t="s">
        <v>585</v>
      </c>
      <c r="M46" s="3" t="s">
        <v>586</v>
      </c>
      <c r="N46" s="3" t="s">
        <v>587</v>
      </c>
      <c r="O46" s="3" t="s">
        <v>588</v>
      </c>
      <c r="P46" s="3" t="s">
        <v>589</v>
      </c>
      <c r="Q46" s="3" t="s">
        <v>459</v>
      </c>
      <c r="R46" s="3" t="s">
        <v>460</v>
      </c>
      <c r="S46" s="3" t="s">
        <v>461</v>
      </c>
      <c r="T46" s="3" t="s">
        <v>462</v>
      </c>
      <c r="U46" s="3" t="s">
        <v>590</v>
      </c>
      <c r="V46" s="3" t="s">
        <v>591</v>
      </c>
      <c r="W46" s="3" t="s">
        <v>592</v>
      </c>
      <c r="X46" s="3"/>
      <c r="Y46" s="3"/>
      <c r="Z46" s="3" t="s">
        <v>593</v>
      </c>
      <c r="AA46" s="4"/>
      <c r="AB46" s="9" t="s">
        <v>594</v>
      </c>
      <c r="AC46" s="4"/>
      <c r="AD46" s="4"/>
      <c r="AE46" s="4"/>
      <c r="AF46" s="4"/>
      <c r="AG46" s="4"/>
      <c r="AH46" s="4"/>
      <c r="AI46" s="4"/>
      <c r="AJ46" s="4"/>
      <c r="AK46" s="4"/>
      <c r="AL46" s="4"/>
      <c r="AM46" s="4"/>
      <c r="AN46" s="4"/>
      <c r="AO46" s="4"/>
      <c r="AP46" s="4"/>
      <c r="AQ46" s="4"/>
      <c r="AR46" s="4"/>
      <c r="AS46" s="4"/>
      <c r="AT46" s="4"/>
      <c r="AU46" s="4"/>
      <c r="AV46" s="4"/>
    </row>
    <row r="47" spans="1:48" x14ac:dyDescent="0.25">
      <c r="A47" s="2">
        <f t="shared" si="0"/>
        <v>46</v>
      </c>
      <c r="B47" s="3" t="s">
        <v>445</v>
      </c>
      <c r="C47" s="3" t="s">
        <v>446</v>
      </c>
      <c r="D47" s="3" t="s">
        <v>595</v>
      </c>
      <c r="E47" s="3" t="s">
        <v>596</v>
      </c>
      <c r="F47" s="3" t="s">
        <v>32</v>
      </c>
      <c r="G47" s="3" t="s">
        <v>597</v>
      </c>
      <c r="H47" s="3" t="s">
        <v>598</v>
      </c>
      <c r="I47" s="3" t="s">
        <v>599</v>
      </c>
      <c r="J47" s="3" t="s">
        <v>600</v>
      </c>
      <c r="K47" s="3" t="s">
        <v>601</v>
      </c>
      <c r="L47" s="3" t="s">
        <v>602</v>
      </c>
      <c r="M47" s="3" t="s">
        <v>603</v>
      </c>
      <c r="N47" s="3" t="s">
        <v>604</v>
      </c>
      <c r="O47" s="3" t="s">
        <v>605</v>
      </c>
      <c r="P47" s="3" t="s">
        <v>606</v>
      </c>
      <c r="Q47" s="3" t="s">
        <v>43</v>
      </c>
      <c r="R47" s="3" t="s">
        <v>44</v>
      </c>
      <c r="S47" s="3" t="s">
        <v>514</v>
      </c>
      <c r="T47" s="3" t="s">
        <v>515</v>
      </c>
      <c r="U47" s="3" t="s">
        <v>607</v>
      </c>
      <c r="V47" s="3" t="s">
        <v>608</v>
      </c>
      <c r="W47" s="3" t="s">
        <v>609</v>
      </c>
      <c r="X47" s="3"/>
      <c r="Y47" s="3"/>
      <c r="Z47" s="3" t="s">
        <v>610</v>
      </c>
      <c r="AA47" s="4"/>
      <c r="AB47" s="9" t="s">
        <v>611</v>
      </c>
      <c r="AC47" s="4"/>
      <c r="AD47" s="4"/>
      <c r="AE47" s="4"/>
      <c r="AF47" s="4"/>
      <c r="AG47" s="4"/>
      <c r="AH47" s="4"/>
      <c r="AI47" s="4"/>
      <c r="AJ47" s="4"/>
      <c r="AK47" s="4"/>
      <c r="AL47" s="4"/>
      <c r="AM47" s="4"/>
      <c r="AN47" s="4"/>
      <c r="AO47" s="4"/>
      <c r="AP47" s="4"/>
      <c r="AQ47" s="4"/>
      <c r="AR47" s="4"/>
      <c r="AS47" s="4"/>
      <c r="AT47" s="4"/>
      <c r="AU47" s="4"/>
      <c r="AV47" s="4"/>
    </row>
    <row r="48" spans="1:48" x14ac:dyDescent="0.25">
      <c r="A48" s="2">
        <f t="shared" si="0"/>
        <v>47</v>
      </c>
      <c r="B48" s="3" t="s">
        <v>445</v>
      </c>
      <c r="C48" s="3" t="s">
        <v>446</v>
      </c>
      <c r="D48" s="3" t="s">
        <v>612</v>
      </c>
      <c r="E48" s="3" t="s">
        <v>613</v>
      </c>
      <c r="F48" s="3" t="s">
        <v>32</v>
      </c>
      <c r="G48" s="3" t="s">
        <v>614</v>
      </c>
      <c r="H48" s="3" t="s">
        <v>615</v>
      </c>
      <c r="I48" s="3" t="s">
        <v>616</v>
      </c>
      <c r="J48" s="3" t="s">
        <v>617</v>
      </c>
      <c r="K48" s="3" t="s">
        <v>618</v>
      </c>
      <c r="L48" s="3" t="s">
        <v>619</v>
      </c>
      <c r="M48" s="3" t="s">
        <v>620</v>
      </c>
      <c r="N48" s="3" t="s">
        <v>621</v>
      </c>
      <c r="O48" s="3" t="s">
        <v>622</v>
      </c>
      <c r="P48" s="3" t="s">
        <v>623</v>
      </c>
      <c r="Q48" s="3" t="s">
        <v>624</v>
      </c>
      <c r="R48" s="3" t="s">
        <v>625</v>
      </c>
      <c r="S48" s="3" t="s">
        <v>514</v>
      </c>
      <c r="T48" s="3" t="s">
        <v>515</v>
      </c>
      <c r="U48" s="3" t="s">
        <v>626</v>
      </c>
      <c r="V48" s="3" t="s">
        <v>627</v>
      </c>
      <c r="W48" s="3" t="s">
        <v>628</v>
      </c>
      <c r="X48" s="3"/>
      <c r="Y48" s="3"/>
      <c r="Z48" s="3" t="s">
        <v>629</v>
      </c>
      <c r="AA48" s="4"/>
      <c r="AB48" s="9" t="s">
        <v>630</v>
      </c>
      <c r="AC48" s="4"/>
      <c r="AD48" s="4"/>
      <c r="AE48" s="4"/>
      <c r="AF48" s="4"/>
      <c r="AG48" s="4"/>
      <c r="AH48" s="4"/>
      <c r="AI48" s="4"/>
      <c r="AJ48" s="4"/>
      <c r="AK48" s="4"/>
      <c r="AL48" s="4"/>
      <c r="AM48" s="4"/>
      <c r="AN48" s="4"/>
      <c r="AO48" s="4"/>
      <c r="AP48" s="4"/>
      <c r="AQ48" s="4"/>
      <c r="AR48" s="4"/>
      <c r="AS48" s="4"/>
      <c r="AT48" s="4"/>
      <c r="AU48" s="4"/>
      <c r="AV48" s="4"/>
    </row>
    <row r="49" spans="1:48" x14ac:dyDescent="0.25">
      <c r="A49" s="2">
        <f t="shared" si="0"/>
        <v>48</v>
      </c>
      <c r="B49" s="3" t="s">
        <v>445</v>
      </c>
      <c r="C49" s="3" t="s">
        <v>446</v>
      </c>
      <c r="D49" s="20">
        <v>6290000000000</v>
      </c>
      <c r="E49" s="3" t="s">
        <v>631</v>
      </c>
      <c r="F49" s="3" t="s">
        <v>32</v>
      </c>
      <c r="G49" s="3" t="s">
        <v>632</v>
      </c>
      <c r="H49" s="3" t="s">
        <v>633</v>
      </c>
      <c r="I49" s="3" t="s">
        <v>634</v>
      </c>
      <c r="J49" s="3" t="s">
        <v>635</v>
      </c>
      <c r="K49" s="3" t="s">
        <v>636</v>
      </c>
      <c r="L49" s="3" t="s">
        <v>637</v>
      </c>
      <c r="M49" s="3" t="s">
        <v>638</v>
      </c>
      <c r="N49" s="3" t="s">
        <v>639</v>
      </c>
      <c r="O49" s="3" t="s">
        <v>640</v>
      </c>
      <c r="P49" s="3" t="s">
        <v>641</v>
      </c>
      <c r="Q49" s="3" t="s">
        <v>642</v>
      </c>
      <c r="R49" s="3" t="s">
        <v>460</v>
      </c>
      <c r="S49" s="3" t="s">
        <v>461</v>
      </c>
      <c r="T49" s="3" t="s">
        <v>462</v>
      </c>
      <c r="U49" s="3" t="s">
        <v>643</v>
      </c>
      <c r="V49" s="3" t="s">
        <v>644</v>
      </c>
      <c r="W49" s="3" t="s">
        <v>645</v>
      </c>
      <c r="X49" s="3"/>
      <c r="Y49" s="3"/>
      <c r="Z49" s="3" t="s">
        <v>646</v>
      </c>
      <c r="AA49" s="4"/>
      <c r="AB49" s="8">
        <v>53373</v>
      </c>
      <c r="AC49" s="4"/>
      <c r="AD49" s="4"/>
      <c r="AE49" s="4"/>
      <c r="AF49" s="4"/>
      <c r="AG49" s="4"/>
      <c r="AH49" s="4"/>
      <c r="AI49" s="4"/>
      <c r="AJ49" s="4"/>
      <c r="AK49" s="4"/>
      <c r="AL49" s="4"/>
      <c r="AM49" s="4"/>
      <c r="AN49" s="4"/>
      <c r="AO49" s="4"/>
      <c r="AP49" s="4"/>
      <c r="AQ49" s="4"/>
      <c r="AR49" s="4"/>
      <c r="AS49" s="4"/>
      <c r="AT49" s="4"/>
      <c r="AU49" s="4"/>
      <c r="AV49" s="4"/>
    </row>
    <row r="50" spans="1:48" x14ac:dyDescent="0.25">
      <c r="A50" s="2">
        <f t="shared" si="0"/>
        <v>49</v>
      </c>
      <c r="B50" s="3" t="s">
        <v>445</v>
      </c>
      <c r="C50" s="3" t="s">
        <v>446</v>
      </c>
      <c r="D50" s="3" t="s">
        <v>647</v>
      </c>
      <c r="E50" s="3" t="s">
        <v>648</v>
      </c>
      <c r="F50" s="3" t="s">
        <v>32</v>
      </c>
      <c r="G50" s="3" t="s">
        <v>649</v>
      </c>
      <c r="H50" s="3" t="s">
        <v>650</v>
      </c>
      <c r="I50" s="3" t="s">
        <v>651</v>
      </c>
      <c r="J50" s="3" t="s">
        <v>652</v>
      </c>
      <c r="K50" s="3" t="s">
        <v>653</v>
      </c>
      <c r="L50" s="3" t="s">
        <v>654</v>
      </c>
      <c r="M50" s="3" t="s">
        <v>655</v>
      </c>
      <c r="N50" s="3" t="s">
        <v>656</v>
      </c>
      <c r="O50" s="3" t="s">
        <v>657</v>
      </c>
      <c r="P50" s="3" t="s">
        <v>658</v>
      </c>
      <c r="Q50" s="3" t="s">
        <v>659</v>
      </c>
      <c r="R50" s="3" t="s">
        <v>660</v>
      </c>
      <c r="S50" s="3" t="s">
        <v>461</v>
      </c>
      <c r="T50" s="3" t="s">
        <v>462</v>
      </c>
      <c r="U50" s="3" t="s">
        <v>661</v>
      </c>
      <c r="V50" s="3" t="s">
        <v>517</v>
      </c>
      <c r="W50" s="3" t="s">
        <v>662</v>
      </c>
      <c r="X50" s="3"/>
      <c r="Y50" s="3"/>
      <c r="Z50" s="3" t="s">
        <v>663</v>
      </c>
      <c r="AA50" s="4"/>
      <c r="AB50" s="8">
        <v>410405</v>
      </c>
      <c r="AC50" s="4"/>
      <c r="AD50" s="4"/>
      <c r="AE50" s="4"/>
      <c r="AF50" s="4"/>
      <c r="AG50" s="4"/>
      <c r="AH50" s="4"/>
      <c r="AI50" s="4"/>
      <c r="AJ50" s="4"/>
      <c r="AK50" s="4"/>
      <c r="AL50" s="4"/>
      <c r="AM50" s="4"/>
      <c r="AN50" s="4"/>
      <c r="AO50" s="4"/>
      <c r="AP50" s="4"/>
      <c r="AQ50" s="4"/>
      <c r="AR50" s="4"/>
      <c r="AS50" s="4"/>
      <c r="AT50" s="4"/>
      <c r="AU50" s="4"/>
      <c r="AV50" s="4"/>
    </row>
    <row r="51" spans="1:48" x14ac:dyDescent="0.25">
      <c r="A51" s="2">
        <f t="shared" si="0"/>
        <v>50</v>
      </c>
      <c r="B51" s="3" t="s">
        <v>445</v>
      </c>
      <c r="C51" s="3" t="s">
        <v>446</v>
      </c>
      <c r="D51" s="3" t="s">
        <v>664</v>
      </c>
      <c r="E51" s="3" t="s">
        <v>665</v>
      </c>
      <c r="F51" s="3" t="s">
        <v>32</v>
      </c>
      <c r="G51" s="3" t="s">
        <v>666</v>
      </c>
      <c r="H51" s="3" t="s">
        <v>667</v>
      </c>
      <c r="I51" s="3" t="s">
        <v>668</v>
      </c>
      <c r="J51" s="3" t="s">
        <v>669</v>
      </c>
      <c r="K51" s="3" t="s">
        <v>670</v>
      </c>
      <c r="L51" s="3" t="s">
        <v>671</v>
      </c>
      <c r="M51" s="3" t="s">
        <v>672</v>
      </c>
      <c r="N51" s="3" t="s">
        <v>673</v>
      </c>
      <c r="O51" s="3" t="s">
        <v>674</v>
      </c>
      <c r="P51" s="3" t="s">
        <v>675</v>
      </c>
      <c r="Q51" s="3" t="s">
        <v>43</v>
      </c>
      <c r="R51" s="3" t="s">
        <v>44</v>
      </c>
      <c r="S51" s="3" t="s">
        <v>533</v>
      </c>
      <c r="T51" s="3" t="s">
        <v>496</v>
      </c>
      <c r="U51" s="3" t="s">
        <v>676</v>
      </c>
      <c r="V51" s="3" t="s">
        <v>677</v>
      </c>
      <c r="W51" s="3" t="s">
        <v>678</v>
      </c>
      <c r="X51" s="3"/>
      <c r="Y51" s="3"/>
      <c r="Z51" s="3" t="s">
        <v>679</v>
      </c>
      <c r="AA51" s="4"/>
      <c r="AB51" s="9" t="s">
        <v>680</v>
      </c>
      <c r="AC51" s="4"/>
      <c r="AD51" s="4"/>
      <c r="AE51" s="4"/>
      <c r="AF51" s="4"/>
      <c r="AG51" s="4"/>
      <c r="AH51" s="4"/>
      <c r="AI51" s="4"/>
      <c r="AJ51" s="4"/>
      <c r="AK51" s="4"/>
      <c r="AL51" s="4"/>
      <c r="AM51" s="4"/>
      <c r="AN51" s="4"/>
      <c r="AO51" s="4"/>
      <c r="AP51" s="4"/>
      <c r="AQ51" s="4"/>
      <c r="AR51" s="4"/>
      <c r="AS51" s="4"/>
      <c r="AT51" s="4"/>
      <c r="AU51" s="4"/>
      <c r="AV51" s="4"/>
    </row>
    <row r="52" spans="1:48" x14ac:dyDescent="0.25">
      <c r="A52" s="2">
        <f t="shared" si="0"/>
        <v>51</v>
      </c>
      <c r="B52" s="3" t="s">
        <v>445</v>
      </c>
      <c r="C52" s="3" t="s">
        <v>446</v>
      </c>
      <c r="D52" s="3" t="s">
        <v>681</v>
      </c>
      <c r="E52" s="3" t="s">
        <v>682</v>
      </c>
      <c r="F52" s="3" t="s">
        <v>32</v>
      </c>
      <c r="G52" s="3" t="s">
        <v>683</v>
      </c>
      <c r="H52" s="3" t="s">
        <v>684</v>
      </c>
      <c r="I52" s="3" t="s">
        <v>685</v>
      </c>
      <c r="J52" s="3" t="s">
        <v>686</v>
      </c>
      <c r="K52" s="3" t="s">
        <v>687</v>
      </c>
      <c r="L52" s="3" t="s">
        <v>688</v>
      </c>
      <c r="M52" s="3" t="s">
        <v>689</v>
      </c>
      <c r="N52" s="3" t="s">
        <v>690</v>
      </c>
      <c r="O52" s="3" t="s">
        <v>691</v>
      </c>
      <c r="P52" s="3" t="s">
        <v>692</v>
      </c>
      <c r="Q52" s="3" t="s">
        <v>642</v>
      </c>
      <c r="R52" s="3" t="s">
        <v>693</v>
      </c>
      <c r="S52" s="3" t="s">
        <v>461</v>
      </c>
      <c r="T52" s="3" t="s">
        <v>462</v>
      </c>
      <c r="U52" s="3" t="s">
        <v>694</v>
      </c>
      <c r="V52" s="3" t="s">
        <v>517</v>
      </c>
      <c r="W52" s="3" t="s">
        <v>695</v>
      </c>
      <c r="X52" s="3"/>
      <c r="Y52" s="3"/>
      <c r="Z52" s="10" t="s">
        <v>696</v>
      </c>
      <c r="AA52" s="4"/>
      <c r="AB52" s="9" t="s">
        <v>697</v>
      </c>
      <c r="AC52" s="4"/>
      <c r="AD52" s="4"/>
      <c r="AE52" s="4"/>
      <c r="AF52" s="4"/>
      <c r="AG52" s="4"/>
      <c r="AH52" s="4"/>
      <c r="AI52" s="4"/>
      <c r="AJ52" s="4"/>
      <c r="AK52" s="4"/>
      <c r="AL52" s="4"/>
      <c r="AM52" s="4"/>
      <c r="AN52" s="4"/>
      <c r="AO52" s="4"/>
      <c r="AP52" s="4"/>
      <c r="AQ52" s="4"/>
      <c r="AR52" s="4"/>
      <c r="AS52" s="4"/>
      <c r="AT52" s="4"/>
      <c r="AU52" s="4"/>
      <c r="AV52" s="4"/>
    </row>
    <row r="53" spans="1:48" x14ac:dyDescent="0.25">
      <c r="A53" s="2">
        <f t="shared" si="0"/>
        <v>52</v>
      </c>
      <c r="B53" s="3" t="s">
        <v>445</v>
      </c>
      <c r="C53" s="3" t="s">
        <v>446</v>
      </c>
      <c r="D53" s="3" t="s">
        <v>698</v>
      </c>
      <c r="E53" s="3" t="s">
        <v>699</v>
      </c>
      <c r="F53" s="3" t="s">
        <v>32</v>
      </c>
      <c r="G53" s="3" t="s">
        <v>700</v>
      </c>
      <c r="H53" s="3" t="s">
        <v>701</v>
      </c>
      <c r="I53" s="3" t="s">
        <v>702</v>
      </c>
      <c r="J53" s="3" t="s">
        <v>703</v>
      </c>
      <c r="K53" s="3" t="s">
        <v>704</v>
      </c>
      <c r="L53" s="3" t="s">
        <v>705</v>
      </c>
      <c r="M53" s="3" t="s">
        <v>706</v>
      </c>
      <c r="N53" s="3" t="s">
        <v>707</v>
      </c>
      <c r="O53" s="3" t="s">
        <v>708</v>
      </c>
      <c r="P53" s="3" t="s">
        <v>709</v>
      </c>
      <c r="Q53" s="3" t="s">
        <v>43</v>
      </c>
      <c r="R53" s="3" t="s">
        <v>44</v>
      </c>
      <c r="S53" s="3" t="s">
        <v>514</v>
      </c>
      <c r="T53" s="3" t="s">
        <v>515</v>
      </c>
      <c r="U53" s="3" t="s">
        <v>710</v>
      </c>
      <c r="V53" s="3" t="s">
        <v>711</v>
      </c>
      <c r="W53" s="3" t="s">
        <v>712</v>
      </c>
      <c r="X53" s="3"/>
      <c r="Y53" s="3"/>
      <c r="Z53" s="10" t="s">
        <v>713</v>
      </c>
      <c r="AA53" s="4"/>
      <c r="AB53" s="9" t="s">
        <v>714</v>
      </c>
      <c r="AC53" s="4"/>
      <c r="AD53" s="4"/>
      <c r="AE53" s="4"/>
      <c r="AF53" s="4"/>
      <c r="AG53" s="4"/>
      <c r="AH53" s="4"/>
      <c r="AI53" s="4"/>
      <c r="AJ53" s="4"/>
      <c r="AK53" s="4"/>
      <c r="AL53" s="4"/>
      <c r="AM53" s="4"/>
      <c r="AN53" s="4"/>
      <c r="AO53" s="4"/>
      <c r="AP53" s="4"/>
      <c r="AQ53" s="4"/>
      <c r="AR53" s="4"/>
      <c r="AS53" s="4"/>
      <c r="AT53" s="4"/>
      <c r="AU53" s="4"/>
      <c r="AV53" s="4"/>
    </row>
    <row r="54" spans="1:48" x14ac:dyDescent="0.25">
      <c r="A54" s="2">
        <f t="shared" si="0"/>
        <v>53</v>
      </c>
      <c r="B54" s="3" t="s">
        <v>445</v>
      </c>
      <c r="C54" s="3" t="s">
        <v>446</v>
      </c>
      <c r="D54" s="3" t="s">
        <v>715</v>
      </c>
      <c r="E54" s="3" t="s">
        <v>716</v>
      </c>
      <c r="F54" s="3" t="s">
        <v>32</v>
      </c>
      <c r="G54" s="3" t="s">
        <v>717</v>
      </c>
      <c r="H54" s="3" t="s">
        <v>718</v>
      </c>
      <c r="I54" s="3" t="s">
        <v>719</v>
      </c>
      <c r="J54" s="3" t="s">
        <v>720</v>
      </c>
      <c r="K54" s="3" t="s">
        <v>721</v>
      </c>
      <c r="L54" s="3" t="s">
        <v>722</v>
      </c>
      <c r="M54" s="3" t="s">
        <v>723</v>
      </c>
      <c r="N54" s="3" t="s">
        <v>724</v>
      </c>
      <c r="O54" s="3" t="s">
        <v>725</v>
      </c>
      <c r="P54" s="3" t="s">
        <v>726</v>
      </c>
      <c r="Q54" s="3" t="s">
        <v>459</v>
      </c>
      <c r="R54" s="3" t="s">
        <v>460</v>
      </c>
      <c r="S54" s="3" t="s">
        <v>461</v>
      </c>
      <c r="T54" s="3" t="s">
        <v>462</v>
      </c>
      <c r="U54" s="3" t="s">
        <v>727</v>
      </c>
      <c r="V54" s="3" t="s">
        <v>728</v>
      </c>
      <c r="W54" s="3" t="s">
        <v>729</v>
      </c>
      <c r="X54" s="3"/>
      <c r="Y54" s="3"/>
      <c r="Z54" s="10" t="s">
        <v>730</v>
      </c>
      <c r="AA54" s="4"/>
      <c r="AB54" s="8">
        <v>384385</v>
      </c>
      <c r="AC54" s="4"/>
      <c r="AD54" s="4"/>
      <c r="AE54" s="4"/>
      <c r="AF54" s="4"/>
      <c r="AG54" s="4"/>
      <c r="AH54" s="4"/>
      <c r="AI54" s="4"/>
      <c r="AJ54" s="4"/>
      <c r="AK54" s="4"/>
      <c r="AL54" s="4"/>
      <c r="AM54" s="4"/>
      <c r="AN54" s="4"/>
      <c r="AO54" s="4"/>
      <c r="AP54" s="4"/>
      <c r="AQ54" s="4"/>
      <c r="AR54" s="4"/>
      <c r="AS54" s="4"/>
      <c r="AT54" s="4"/>
      <c r="AU54" s="4"/>
      <c r="AV54" s="4"/>
    </row>
    <row r="55" spans="1:48" x14ac:dyDescent="0.25">
      <c r="A55" s="2">
        <f t="shared" si="0"/>
        <v>54</v>
      </c>
      <c r="B55" s="3" t="s">
        <v>445</v>
      </c>
      <c r="C55" s="3" t="s">
        <v>446</v>
      </c>
      <c r="D55" s="3" t="s">
        <v>731</v>
      </c>
      <c r="E55" s="3" t="s">
        <v>732</v>
      </c>
      <c r="F55" s="3" t="s">
        <v>32</v>
      </c>
      <c r="G55" s="3" t="s">
        <v>732</v>
      </c>
      <c r="H55" s="3" t="s">
        <v>733</v>
      </c>
      <c r="I55" s="3" t="s">
        <v>734</v>
      </c>
      <c r="J55" s="3" t="s">
        <v>735</v>
      </c>
      <c r="K55" s="3" t="s">
        <v>736</v>
      </c>
      <c r="L55" s="3" t="s">
        <v>737</v>
      </c>
      <c r="M55" s="3" t="s">
        <v>738</v>
      </c>
      <c r="N55" s="3" t="s">
        <v>739</v>
      </c>
      <c r="O55" s="3" t="s">
        <v>740</v>
      </c>
      <c r="P55" s="3" t="s">
        <v>741</v>
      </c>
      <c r="Q55" s="3" t="s">
        <v>742</v>
      </c>
      <c r="R55" s="3" t="s">
        <v>743</v>
      </c>
      <c r="S55" s="3" t="s">
        <v>461</v>
      </c>
      <c r="T55" s="3" t="s">
        <v>462</v>
      </c>
      <c r="U55" s="3" t="s">
        <v>744</v>
      </c>
      <c r="V55" s="3" t="s">
        <v>745</v>
      </c>
      <c r="W55" s="3" t="s">
        <v>746</v>
      </c>
      <c r="X55" s="3"/>
      <c r="Y55" s="3"/>
      <c r="Z55" s="3" t="s">
        <v>747</v>
      </c>
      <c r="AA55" s="4"/>
      <c r="AB55" s="9">
        <v>55</v>
      </c>
      <c r="AC55" s="4"/>
      <c r="AD55" s="4"/>
      <c r="AE55" s="4"/>
      <c r="AF55" s="4"/>
      <c r="AG55" s="4"/>
      <c r="AH55" s="4"/>
      <c r="AI55" s="4"/>
      <c r="AJ55" s="4"/>
      <c r="AK55" s="4"/>
      <c r="AL55" s="4"/>
      <c r="AM55" s="4"/>
      <c r="AN55" s="4"/>
      <c r="AO55" s="4"/>
      <c r="AP55" s="4"/>
      <c r="AQ55" s="4"/>
      <c r="AR55" s="4"/>
      <c r="AS55" s="4"/>
      <c r="AT55" s="4"/>
      <c r="AU55" s="4"/>
      <c r="AV55" s="4"/>
    </row>
    <row r="56" spans="1:48" x14ac:dyDescent="0.25">
      <c r="A56" s="2">
        <f t="shared" si="0"/>
        <v>55</v>
      </c>
      <c r="B56" s="3" t="s">
        <v>445</v>
      </c>
      <c r="C56" s="3" t="s">
        <v>446</v>
      </c>
      <c r="D56" s="3" t="s">
        <v>748</v>
      </c>
      <c r="E56" s="3" t="s">
        <v>749</v>
      </c>
      <c r="F56" s="3" t="s">
        <v>32</v>
      </c>
      <c r="G56" s="3" t="s">
        <v>750</v>
      </c>
      <c r="H56" s="3" t="s">
        <v>751</v>
      </c>
      <c r="I56" s="3" t="s">
        <v>752</v>
      </c>
      <c r="J56" s="3" t="s">
        <v>753</v>
      </c>
      <c r="K56" s="3" t="s">
        <v>754</v>
      </c>
      <c r="L56" s="3" t="s">
        <v>755</v>
      </c>
      <c r="M56" s="3" t="s">
        <v>756</v>
      </c>
      <c r="N56" s="3" t="s">
        <v>757</v>
      </c>
      <c r="O56" s="3" t="s">
        <v>758</v>
      </c>
      <c r="P56" s="3" t="s">
        <v>759</v>
      </c>
      <c r="Q56" s="3" t="s">
        <v>459</v>
      </c>
      <c r="R56" s="3" t="s">
        <v>460</v>
      </c>
      <c r="S56" s="3" t="s">
        <v>461</v>
      </c>
      <c r="T56" s="3" t="s">
        <v>462</v>
      </c>
      <c r="U56" s="3" t="s">
        <v>760</v>
      </c>
      <c r="V56" s="3" t="s">
        <v>745</v>
      </c>
      <c r="W56" s="3" t="s">
        <v>761</v>
      </c>
      <c r="X56" s="3"/>
      <c r="Y56" s="3"/>
      <c r="Z56" s="3" t="s">
        <v>762</v>
      </c>
      <c r="AA56" s="4"/>
      <c r="AB56" s="9">
        <v>54</v>
      </c>
      <c r="AC56" s="4"/>
      <c r="AD56" s="4"/>
      <c r="AE56" s="4"/>
      <c r="AF56" s="4"/>
      <c r="AG56" s="4"/>
      <c r="AH56" s="4"/>
      <c r="AI56" s="4"/>
      <c r="AJ56" s="4"/>
      <c r="AK56" s="4"/>
      <c r="AL56" s="4"/>
      <c r="AM56" s="4"/>
      <c r="AN56" s="4"/>
      <c r="AO56" s="4"/>
      <c r="AP56" s="4"/>
      <c r="AQ56" s="4"/>
      <c r="AR56" s="4"/>
      <c r="AS56" s="4"/>
      <c r="AT56" s="4"/>
      <c r="AU56" s="4"/>
      <c r="AV56" s="4"/>
    </row>
    <row r="57" spans="1:48" x14ac:dyDescent="0.25">
      <c r="A57" s="2">
        <f t="shared" si="0"/>
        <v>56</v>
      </c>
      <c r="B57" s="3" t="s">
        <v>445</v>
      </c>
      <c r="C57" s="3" t="s">
        <v>446</v>
      </c>
      <c r="D57" s="3" t="s">
        <v>763</v>
      </c>
      <c r="E57" s="3" t="s">
        <v>764</v>
      </c>
      <c r="F57" s="3" t="s">
        <v>32</v>
      </c>
      <c r="G57" s="3" t="s">
        <v>765</v>
      </c>
      <c r="H57" s="3" t="s">
        <v>766</v>
      </c>
      <c r="I57" s="3" t="s">
        <v>767</v>
      </c>
      <c r="J57" s="3" t="s">
        <v>768</v>
      </c>
      <c r="K57" s="3" t="s">
        <v>769</v>
      </c>
      <c r="L57" s="3" t="s">
        <v>770</v>
      </c>
      <c r="M57" s="3" t="s">
        <v>771</v>
      </c>
      <c r="N57" s="3" t="s">
        <v>772</v>
      </c>
      <c r="O57" s="3" t="s">
        <v>773</v>
      </c>
      <c r="P57" s="3" t="s">
        <v>774</v>
      </c>
      <c r="Q57" s="3" t="s">
        <v>551</v>
      </c>
      <c r="R57" s="3" t="s">
        <v>775</v>
      </c>
      <c r="S57" s="3" t="s">
        <v>461</v>
      </c>
      <c r="T57" s="3" t="s">
        <v>462</v>
      </c>
      <c r="U57" s="3" t="s">
        <v>776</v>
      </c>
      <c r="V57" s="3" t="s">
        <v>677</v>
      </c>
      <c r="W57" s="3" t="s">
        <v>777</v>
      </c>
      <c r="X57" s="3"/>
      <c r="Y57" s="3"/>
      <c r="Z57" s="10" t="s">
        <v>778</v>
      </c>
      <c r="AA57" s="4"/>
      <c r="AB57" s="9" t="s">
        <v>779</v>
      </c>
      <c r="AC57" s="4"/>
      <c r="AD57" s="4"/>
      <c r="AE57" s="4"/>
      <c r="AF57" s="4"/>
      <c r="AG57" s="4"/>
      <c r="AH57" s="4"/>
      <c r="AI57" s="4"/>
      <c r="AJ57" s="4"/>
      <c r="AK57" s="4"/>
      <c r="AL57" s="4"/>
      <c r="AM57" s="4"/>
      <c r="AN57" s="4"/>
      <c r="AO57" s="4"/>
      <c r="AP57" s="4"/>
      <c r="AQ57" s="4"/>
      <c r="AR57" s="4"/>
      <c r="AS57" s="4"/>
      <c r="AT57" s="4"/>
      <c r="AU57" s="4"/>
      <c r="AV57" s="4"/>
    </row>
    <row r="58" spans="1:48" ht="26.4" x14ac:dyDescent="0.25">
      <c r="A58" s="2">
        <f t="shared" si="0"/>
        <v>57</v>
      </c>
      <c r="B58" s="3" t="s">
        <v>445</v>
      </c>
      <c r="C58" s="3" t="s">
        <v>446</v>
      </c>
      <c r="D58" s="3" t="s">
        <v>780</v>
      </c>
      <c r="E58" s="3" t="s">
        <v>781</v>
      </c>
      <c r="F58" s="3" t="s">
        <v>32</v>
      </c>
      <c r="G58" s="3" t="s">
        <v>782</v>
      </c>
      <c r="H58" s="3" t="s">
        <v>781</v>
      </c>
      <c r="I58" s="3" t="s">
        <v>783</v>
      </c>
      <c r="J58" s="3" t="s">
        <v>784</v>
      </c>
      <c r="K58" s="3" t="s">
        <v>785</v>
      </c>
      <c r="L58" s="3" t="s">
        <v>786</v>
      </c>
      <c r="M58" s="3" t="s">
        <v>787</v>
      </c>
      <c r="N58" s="3" t="s">
        <v>788</v>
      </c>
      <c r="O58" s="3" t="s">
        <v>789</v>
      </c>
      <c r="P58" s="3" t="s">
        <v>790</v>
      </c>
      <c r="Q58" s="3" t="s">
        <v>791</v>
      </c>
      <c r="R58" s="3" t="s">
        <v>792</v>
      </c>
      <c r="S58" s="3" t="s">
        <v>514</v>
      </c>
      <c r="T58" s="3" t="s">
        <v>515</v>
      </c>
      <c r="U58" s="3" t="s">
        <v>793</v>
      </c>
      <c r="V58" s="3" t="s">
        <v>554</v>
      </c>
      <c r="W58" s="3" t="s">
        <v>794</v>
      </c>
      <c r="X58" s="3"/>
      <c r="Y58" s="3"/>
      <c r="Z58" s="10" t="s">
        <v>795</v>
      </c>
      <c r="AA58" s="4"/>
      <c r="AB58" s="9" t="s">
        <v>796</v>
      </c>
      <c r="AC58" s="4"/>
      <c r="AD58" s="4"/>
      <c r="AE58" s="4"/>
      <c r="AF58" s="4"/>
      <c r="AG58" s="4"/>
      <c r="AH58" s="4"/>
      <c r="AI58" s="4"/>
      <c r="AJ58" s="4"/>
      <c r="AK58" s="4"/>
      <c r="AL58" s="4"/>
      <c r="AM58" s="4"/>
      <c r="AN58" s="4"/>
      <c r="AO58" s="4"/>
      <c r="AP58" s="4"/>
      <c r="AQ58" s="4"/>
      <c r="AR58" s="4"/>
      <c r="AS58" s="4"/>
      <c r="AT58" s="4"/>
      <c r="AU58" s="4"/>
      <c r="AV58" s="4"/>
    </row>
    <row r="59" spans="1:48" x14ac:dyDescent="0.25">
      <c r="A59" s="2">
        <f t="shared" si="0"/>
        <v>58</v>
      </c>
      <c r="B59" s="3" t="s">
        <v>445</v>
      </c>
      <c r="C59" s="3" t="s">
        <v>446</v>
      </c>
      <c r="D59" s="3" t="s">
        <v>797</v>
      </c>
      <c r="E59" s="3" t="s">
        <v>798</v>
      </c>
      <c r="F59" s="3" t="s">
        <v>32</v>
      </c>
      <c r="G59" s="3" t="s">
        <v>798</v>
      </c>
      <c r="H59" s="3" t="s">
        <v>799</v>
      </c>
      <c r="I59" s="3" t="s">
        <v>800</v>
      </c>
      <c r="J59" s="3" t="s">
        <v>801</v>
      </c>
      <c r="K59" s="3" t="s">
        <v>802</v>
      </c>
      <c r="L59" s="3" t="s">
        <v>803</v>
      </c>
      <c r="M59" s="3" t="s">
        <v>804</v>
      </c>
      <c r="N59" s="3" t="s">
        <v>805</v>
      </c>
      <c r="O59" s="3" t="s">
        <v>806</v>
      </c>
      <c r="P59" s="3" t="s">
        <v>807</v>
      </c>
      <c r="Q59" s="3" t="s">
        <v>808</v>
      </c>
      <c r="R59" s="3" t="s">
        <v>809</v>
      </c>
      <c r="S59" s="3" t="s">
        <v>514</v>
      </c>
      <c r="T59" s="3" t="s">
        <v>515</v>
      </c>
      <c r="U59" s="3" t="s">
        <v>810</v>
      </c>
      <c r="V59" s="3" t="s">
        <v>574</v>
      </c>
      <c r="W59" s="3" t="s">
        <v>811</v>
      </c>
      <c r="X59" s="3"/>
      <c r="Y59" s="3"/>
      <c r="Z59" s="3" t="s">
        <v>812</v>
      </c>
      <c r="AA59" s="4"/>
      <c r="AB59" s="9" t="s">
        <v>813</v>
      </c>
      <c r="AC59" s="4"/>
      <c r="AD59" s="4"/>
      <c r="AE59" s="4"/>
      <c r="AF59" s="4"/>
      <c r="AG59" s="4"/>
      <c r="AH59" s="4"/>
      <c r="AI59" s="4"/>
      <c r="AJ59" s="4"/>
      <c r="AK59" s="4"/>
      <c r="AL59" s="4"/>
      <c r="AM59" s="4"/>
      <c r="AN59" s="4"/>
      <c r="AO59" s="4"/>
      <c r="AP59" s="4"/>
      <c r="AQ59" s="4"/>
      <c r="AR59" s="4"/>
      <c r="AS59" s="4"/>
      <c r="AT59" s="4"/>
      <c r="AU59" s="4"/>
      <c r="AV59" s="4"/>
    </row>
    <row r="60" spans="1:48" x14ac:dyDescent="0.25">
      <c r="A60" s="2">
        <f t="shared" si="0"/>
        <v>59</v>
      </c>
      <c r="B60" s="3" t="s">
        <v>445</v>
      </c>
      <c r="C60" s="3" t="s">
        <v>814</v>
      </c>
      <c r="D60" s="3" t="s">
        <v>815</v>
      </c>
      <c r="E60" s="3" t="s">
        <v>816</v>
      </c>
      <c r="F60" s="3" t="s">
        <v>32</v>
      </c>
      <c r="G60" s="3" t="s">
        <v>817</v>
      </c>
      <c r="H60" s="3" t="s">
        <v>818</v>
      </c>
      <c r="I60" s="3" t="s">
        <v>819</v>
      </c>
      <c r="J60" s="3" t="s">
        <v>820</v>
      </c>
      <c r="K60" s="3" t="s">
        <v>785</v>
      </c>
      <c r="L60" s="3" t="s">
        <v>786</v>
      </c>
      <c r="M60" s="3" t="s">
        <v>821</v>
      </c>
      <c r="N60" s="3" t="s">
        <v>822</v>
      </c>
      <c r="O60" s="3" t="s">
        <v>823</v>
      </c>
      <c r="P60" s="3" t="s">
        <v>824</v>
      </c>
      <c r="Q60" s="3" t="s">
        <v>43</v>
      </c>
      <c r="R60" s="3" t="s">
        <v>44</v>
      </c>
      <c r="S60" s="3" t="s">
        <v>533</v>
      </c>
      <c r="T60" s="3" t="s">
        <v>496</v>
      </c>
      <c r="U60" s="3" t="s">
        <v>825</v>
      </c>
      <c r="V60" s="3" t="s">
        <v>826</v>
      </c>
      <c r="W60" s="3" t="s">
        <v>827</v>
      </c>
      <c r="X60" s="3"/>
      <c r="Y60" s="3"/>
      <c r="Z60" s="10" t="s">
        <v>828</v>
      </c>
      <c r="AA60" s="4"/>
      <c r="AB60" s="9" t="s">
        <v>829</v>
      </c>
      <c r="AC60" s="4"/>
      <c r="AD60" s="4"/>
      <c r="AE60" s="4"/>
      <c r="AF60" s="4"/>
      <c r="AG60" s="4"/>
      <c r="AH60" s="4"/>
      <c r="AI60" s="4"/>
      <c r="AJ60" s="4"/>
      <c r="AK60" s="4"/>
      <c r="AL60" s="4"/>
      <c r="AM60" s="4"/>
      <c r="AN60" s="4"/>
      <c r="AO60" s="4"/>
      <c r="AP60" s="4"/>
      <c r="AQ60" s="4"/>
      <c r="AR60" s="4"/>
      <c r="AS60" s="4"/>
      <c r="AT60" s="4"/>
      <c r="AU60" s="4"/>
      <c r="AV60" s="4"/>
    </row>
    <row r="61" spans="1:48" x14ac:dyDescent="0.25">
      <c r="A61" s="2">
        <f t="shared" si="0"/>
        <v>60</v>
      </c>
      <c r="B61" s="3" t="s">
        <v>445</v>
      </c>
      <c r="C61" s="3" t="s">
        <v>814</v>
      </c>
      <c r="D61" s="3" t="s">
        <v>830</v>
      </c>
      <c r="E61" s="3" t="s">
        <v>831</v>
      </c>
      <c r="F61" s="3" t="s">
        <v>32</v>
      </c>
      <c r="G61" s="3" t="s">
        <v>832</v>
      </c>
      <c r="H61" s="3" t="s">
        <v>833</v>
      </c>
      <c r="I61" s="3" t="s">
        <v>834</v>
      </c>
      <c r="J61" s="3" t="s">
        <v>835</v>
      </c>
      <c r="K61" s="3" t="s">
        <v>836</v>
      </c>
      <c r="L61" s="3" t="s">
        <v>837</v>
      </c>
      <c r="M61" s="3" t="s">
        <v>838</v>
      </c>
      <c r="N61" s="3" t="s">
        <v>839</v>
      </c>
      <c r="O61" s="3" t="s">
        <v>840</v>
      </c>
      <c r="P61" s="3" t="s">
        <v>841</v>
      </c>
      <c r="Q61" s="3" t="s">
        <v>659</v>
      </c>
      <c r="R61" s="3" t="s">
        <v>660</v>
      </c>
      <c r="S61" s="3" t="s">
        <v>514</v>
      </c>
      <c r="T61" s="3" t="s">
        <v>515</v>
      </c>
      <c r="U61" s="3" t="s">
        <v>842</v>
      </c>
      <c r="V61" s="3" t="s">
        <v>677</v>
      </c>
      <c r="W61" s="3" t="s">
        <v>843</v>
      </c>
      <c r="X61" s="3"/>
      <c r="Y61" s="3"/>
      <c r="Z61" s="3" t="s">
        <v>844</v>
      </c>
      <c r="AA61" s="4"/>
      <c r="AB61" s="9" t="s">
        <v>845</v>
      </c>
      <c r="AC61" s="4"/>
      <c r="AD61" s="4"/>
      <c r="AE61" s="4"/>
      <c r="AF61" s="4"/>
      <c r="AG61" s="4"/>
      <c r="AH61" s="4"/>
      <c r="AI61" s="4"/>
      <c r="AJ61" s="4"/>
      <c r="AK61" s="4"/>
      <c r="AL61" s="4"/>
      <c r="AM61" s="4"/>
      <c r="AN61" s="4"/>
      <c r="AO61" s="4"/>
      <c r="AP61" s="4"/>
      <c r="AQ61" s="4"/>
      <c r="AR61" s="4"/>
      <c r="AS61" s="4"/>
      <c r="AT61" s="4"/>
      <c r="AU61" s="4"/>
      <c r="AV61" s="4"/>
    </row>
    <row r="62" spans="1:48" x14ac:dyDescent="0.25">
      <c r="A62" s="2">
        <f t="shared" si="0"/>
        <v>61</v>
      </c>
      <c r="B62" s="3" t="s">
        <v>445</v>
      </c>
      <c r="C62" s="3" t="s">
        <v>814</v>
      </c>
      <c r="D62" s="3" t="s">
        <v>846</v>
      </c>
      <c r="E62" s="3" t="s">
        <v>847</v>
      </c>
      <c r="F62" s="3" t="s">
        <v>32</v>
      </c>
      <c r="G62" s="3" t="s">
        <v>848</v>
      </c>
      <c r="H62" s="3" t="s">
        <v>849</v>
      </c>
      <c r="I62" s="3" t="s">
        <v>850</v>
      </c>
      <c r="J62" s="3" t="s">
        <v>851</v>
      </c>
      <c r="K62" s="3" t="s">
        <v>852</v>
      </c>
      <c r="L62" s="3" t="s">
        <v>853</v>
      </c>
      <c r="M62" s="3" t="s">
        <v>854</v>
      </c>
      <c r="N62" s="3" t="s">
        <v>855</v>
      </c>
      <c r="O62" s="3" t="s">
        <v>856</v>
      </c>
      <c r="P62" s="3" t="s">
        <v>857</v>
      </c>
      <c r="Q62" s="3" t="s">
        <v>459</v>
      </c>
      <c r="R62" s="3" t="s">
        <v>460</v>
      </c>
      <c r="S62" s="3" t="s">
        <v>461</v>
      </c>
      <c r="T62" s="3" t="s">
        <v>462</v>
      </c>
      <c r="U62" s="3" t="s">
        <v>858</v>
      </c>
      <c r="V62" s="3" t="s">
        <v>859</v>
      </c>
      <c r="W62" s="3" t="s">
        <v>860</v>
      </c>
      <c r="X62" s="3"/>
      <c r="Y62" s="3"/>
      <c r="Z62" s="3" t="s">
        <v>861</v>
      </c>
      <c r="AA62" s="4"/>
      <c r="AB62" s="8">
        <v>82109</v>
      </c>
      <c r="AC62" s="4"/>
      <c r="AD62" s="4"/>
      <c r="AE62" s="4"/>
      <c r="AF62" s="4"/>
      <c r="AG62" s="4"/>
      <c r="AH62" s="4"/>
      <c r="AI62" s="4"/>
      <c r="AJ62" s="4"/>
      <c r="AK62" s="4"/>
      <c r="AL62" s="4"/>
      <c r="AM62" s="4"/>
      <c r="AN62" s="4"/>
      <c r="AO62" s="4"/>
      <c r="AP62" s="4"/>
      <c r="AQ62" s="4"/>
      <c r="AR62" s="4"/>
      <c r="AS62" s="4"/>
      <c r="AT62" s="4"/>
      <c r="AU62" s="4"/>
      <c r="AV62" s="4"/>
    </row>
    <row r="63" spans="1:48" ht="26.4" x14ac:dyDescent="0.25">
      <c r="A63" s="2">
        <f t="shared" si="0"/>
        <v>62</v>
      </c>
      <c r="B63" s="3" t="s">
        <v>445</v>
      </c>
      <c r="C63" s="3" t="s">
        <v>814</v>
      </c>
      <c r="D63" s="3" t="s">
        <v>862</v>
      </c>
      <c r="E63" s="3" t="s">
        <v>863</v>
      </c>
      <c r="F63" s="3" t="s">
        <v>32</v>
      </c>
      <c r="G63" s="3" t="s">
        <v>864</v>
      </c>
      <c r="H63" s="3" t="s">
        <v>865</v>
      </c>
      <c r="I63" s="3" t="s">
        <v>866</v>
      </c>
      <c r="J63" s="3" t="s">
        <v>867</v>
      </c>
      <c r="K63" s="3" t="s">
        <v>868</v>
      </c>
      <c r="L63" s="3" t="s">
        <v>869</v>
      </c>
      <c r="M63" s="3" t="s">
        <v>870</v>
      </c>
      <c r="N63" s="3" t="s">
        <v>871</v>
      </c>
      <c r="O63" s="3" t="s">
        <v>872</v>
      </c>
      <c r="P63" s="3" t="s">
        <v>873</v>
      </c>
      <c r="Q63" s="3" t="s">
        <v>659</v>
      </c>
      <c r="R63" s="3" t="s">
        <v>660</v>
      </c>
      <c r="S63" s="3" t="s">
        <v>514</v>
      </c>
      <c r="T63" s="3" t="s">
        <v>515</v>
      </c>
      <c r="U63" s="3" t="s">
        <v>874</v>
      </c>
      <c r="V63" s="3" t="s">
        <v>554</v>
      </c>
      <c r="W63" s="3" t="s">
        <v>875</v>
      </c>
      <c r="X63" s="3"/>
      <c r="Y63" s="3"/>
      <c r="Z63" s="3" t="s">
        <v>876</v>
      </c>
      <c r="AA63" s="4"/>
      <c r="AB63" s="8">
        <v>411166101</v>
      </c>
      <c r="AC63" s="4"/>
      <c r="AD63" s="4"/>
      <c r="AE63" s="4"/>
      <c r="AF63" s="4"/>
      <c r="AG63" s="4"/>
      <c r="AH63" s="4"/>
      <c r="AI63" s="4"/>
      <c r="AJ63" s="4"/>
      <c r="AK63" s="4"/>
      <c r="AL63" s="4"/>
      <c r="AM63" s="4"/>
      <c r="AN63" s="4"/>
      <c r="AO63" s="4"/>
      <c r="AP63" s="4"/>
      <c r="AQ63" s="4"/>
      <c r="AR63" s="4"/>
      <c r="AS63" s="4"/>
      <c r="AT63" s="4"/>
      <c r="AU63" s="4"/>
      <c r="AV63" s="4"/>
    </row>
    <row r="64" spans="1:48" x14ac:dyDescent="0.25">
      <c r="A64" s="2">
        <f t="shared" si="0"/>
        <v>63</v>
      </c>
      <c r="B64" s="3" t="s">
        <v>445</v>
      </c>
      <c r="C64" s="3" t="s">
        <v>814</v>
      </c>
      <c r="D64" s="3" t="s">
        <v>877</v>
      </c>
      <c r="E64" s="3" t="s">
        <v>878</v>
      </c>
      <c r="F64" s="3" t="s">
        <v>32</v>
      </c>
      <c r="G64" s="3" t="s">
        <v>879</v>
      </c>
      <c r="H64" s="3" t="s">
        <v>880</v>
      </c>
      <c r="I64" s="3" t="s">
        <v>881</v>
      </c>
      <c r="J64" s="3" t="s">
        <v>882</v>
      </c>
      <c r="K64" s="3" t="s">
        <v>883</v>
      </c>
      <c r="L64" s="3" t="s">
        <v>884</v>
      </c>
      <c r="M64" s="3" t="s">
        <v>168</v>
      </c>
      <c r="N64" s="3" t="s">
        <v>885</v>
      </c>
      <c r="O64" s="3" t="s">
        <v>886</v>
      </c>
      <c r="P64" s="3" t="s">
        <v>887</v>
      </c>
      <c r="Q64" s="3" t="s">
        <v>659</v>
      </c>
      <c r="R64" s="3" t="s">
        <v>660</v>
      </c>
      <c r="S64" s="3" t="s">
        <v>514</v>
      </c>
      <c r="T64" s="3" t="s">
        <v>515</v>
      </c>
      <c r="U64" s="3" t="s">
        <v>888</v>
      </c>
      <c r="V64" s="3" t="s">
        <v>889</v>
      </c>
      <c r="W64" s="3" t="s">
        <v>890</v>
      </c>
      <c r="X64" s="3"/>
      <c r="Y64" s="3"/>
      <c r="Z64" s="3" t="s">
        <v>891</v>
      </c>
      <c r="AA64" s="4"/>
      <c r="AB64" s="9">
        <v>148</v>
      </c>
      <c r="AC64" s="4"/>
      <c r="AD64" s="4"/>
      <c r="AE64" s="4"/>
      <c r="AF64" s="4"/>
      <c r="AG64" s="4"/>
      <c r="AH64" s="4"/>
      <c r="AI64" s="4"/>
      <c r="AJ64" s="4"/>
      <c r="AK64" s="4"/>
      <c r="AL64" s="4"/>
      <c r="AM64" s="4"/>
      <c r="AN64" s="4"/>
      <c r="AO64" s="4"/>
      <c r="AP64" s="4"/>
      <c r="AQ64" s="4"/>
      <c r="AR64" s="4"/>
      <c r="AS64" s="4"/>
      <c r="AT64" s="4"/>
      <c r="AU64" s="4"/>
      <c r="AV64" s="4"/>
    </row>
    <row r="65" spans="1:48" x14ac:dyDescent="0.25">
      <c r="A65" s="2">
        <f t="shared" si="0"/>
        <v>64</v>
      </c>
      <c r="B65" s="3" t="s">
        <v>445</v>
      </c>
      <c r="C65" s="3" t="s">
        <v>814</v>
      </c>
      <c r="D65" s="3" t="s">
        <v>892</v>
      </c>
      <c r="E65" s="3" t="s">
        <v>893</v>
      </c>
      <c r="F65" s="3" t="s">
        <v>32</v>
      </c>
      <c r="G65" s="3" t="s">
        <v>893</v>
      </c>
      <c r="H65" s="3" t="s">
        <v>894</v>
      </c>
      <c r="I65" s="3" t="s">
        <v>895</v>
      </c>
      <c r="J65" s="3" t="s">
        <v>896</v>
      </c>
      <c r="K65" s="3" t="s">
        <v>897</v>
      </c>
      <c r="L65" s="3" t="s">
        <v>898</v>
      </c>
      <c r="M65" s="3" t="s">
        <v>899</v>
      </c>
      <c r="N65" s="3" t="s">
        <v>900</v>
      </c>
      <c r="O65" s="3" t="s">
        <v>901</v>
      </c>
      <c r="P65" s="3" t="s">
        <v>902</v>
      </c>
      <c r="Q65" s="3" t="s">
        <v>659</v>
      </c>
      <c r="R65" s="3" t="s">
        <v>660</v>
      </c>
      <c r="S65" s="3" t="s">
        <v>514</v>
      </c>
      <c r="T65" s="3" t="s">
        <v>515</v>
      </c>
      <c r="U65" s="3" t="s">
        <v>903</v>
      </c>
      <c r="V65" s="3" t="s">
        <v>904</v>
      </c>
      <c r="W65" s="3" t="s">
        <v>905</v>
      </c>
      <c r="X65" s="3"/>
      <c r="Y65" s="3"/>
      <c r="Z65" s="3" t="s">
        <v>906</v>
      </c>
      <c r="AA65" s="4"/>
      <c r="AB65" s="9" t="s">
        <v>907</v>
      </c>
      <c r="AC65" s="4"/>
      <c r="AD65" s="4"/>
      <c r="AE65" s="4"/>
      <c r="AF65" s="4"/>
      <c r="AG65" s="4"/>
      <c r="AH65" s="4"/>
      <c r="AI65" s="4"/>
      <c r="AJ65" s="4"/>
      <c r="AK65" s="4"/>
      <c r="AL65" s="4"/>
      <c r="AM65" s="4"/>
      <c r="AN65" s="4"/>
      <c r="AO65" s="4"/>
      <c r="AP65" s="4"/>
      <c r="AQ65" s="4"/>
      <c r="AR65" s="4"/>
      <c r="AS65" s="4"/>
      <c r="AT65" s="4"/>
      <c r="AU65" s="4"/>
      <c r="AV65" s="4"/>
    </row>
    <row r="66" spans="1:48" x14ac:dyDescent="0.25">
      <c r="A66" s="2">
        <f t="shared" si="0"/>
        <v>65</v>
      </c>
      <c r="B66" s="3" t="s">
        <v>445</v>
      </c>
      <c r="C66" s="3" t="s">
        <v>814</v>
      </c>
      <c r="D66" s="3" t="s">
        <v>908</v>
      </c>
      <c r="E66" s="3" t="s">
        <v>909</v>
      </c>
      <c r="F66" s="3" t="s">
        <v>32</v>
      </c>
      <c r="G66" s="3" t="s">
        <v>910</v>
      </c>
      <c r="H66" s="3" t="s">
        <v>911</v>
      </c>
      <c r="I66" s="3" t="s">
        <v>912</v>
      </c>
      <c r="J66" s="3" t="s">
        <v>913</v>
      </c>
      <c r="K66" s="3" t="s">
        <v>914</v>
      </c>
      <c r="L66" s="3" t="s">
        <v>915</v>
      </c>
      <c r="M66" s="3" t="s">
        <v>916</v>
      </c>
      <c r="N66" s="3" t="s">
        <v>917</v>
      </c>
      <c r="O66" s="3" t="s">
        <v>918</v>
      </c>
      <c r="P66" s="3" t="s">
        <v>919</v>
      </c>
      <c r="Q66" s="3" t="s">
        <v>459</v>
      </c>
      <c r="R66" s="3" t="s">
        <v>460</v>
      </c>
      <c r="S66" s="3" t="s">
        <v>461</v>
      </c>
      <c r="T66" s="3" t="s">
        <v>462</v>
      </c>
      <c r="U66" s="3" t="s">
        <v>920</v>
      </c>
      <c r="V66" s="3" t="s">
        <v>921</v>
      </c>
      <c r="W66" s="3" t="s">
        <v>922</v>
      </c>
      <c r="X66" s="3"/>
      <c r="Y66" s="3"/>
      <c r="Z66" s="3" t="s">
        <v>923</v>
      </c>
      <c r="AA66" s="4"/>
      <c r="AB66" s="8">
        <v>420353</v>
      </c>
      <c r="AC66" s="4"/>
      <c r="AD66" s="4"/>
      <c r="AE66" s="4"/>
      <c r="AF66" s="4"/>
      <c r="AG66" s="4"/>
      <c r="AH66" s="4"/>
      <c r="AI66" s="4"/>
      <c r="AJ66" s="4"/>
      <c r="AK66" s="4"/>
      <c r="AL66" s="4"/>
      <c r="AM66" s="4"/>
      <c r="AN66" s="4"/>
      <c r="AO66" s="4"/>
      <c r="AP66" s="4"/>
      <c r="AQ66" s="4"/>
      <c r="AR66" s="4"/>
      <c r="AS66" s="4"/>
      <c r="AT66" s="4"/>
      <c r="AU66" s="4"/>
      <c r="AV66" s="4"/>
    </row>
    <row r="67" spans="1:48" x14ac:dyDescent="0.25">
      <c r="A67" s="2">
        <f t="shared" si="0"/>
        <v>66</v>
      </c>
      <c r="B67" s="3" t="s">
        <v>445</v>
      </c>
      <c r="C67" s="3" t="s">
        <v>814</v>
      </c>
      <c r="D67" s="3" t="s">
        <v>924</v>
      </c>
      <c r="E67" s="3" t="s">
        <v>925</v>
      </c>
      <c r="F67" s="3" t="s">
        <v>32</v>
      </c>
      <c r="G67" s="3" t="s">
        <v>925</v>
      </c>
      <c r="H67" s="3" t="s">
        <v>926</v>
      </c>
      <c r="I67" s="3" t="s">
        <v>927</v>
      </c>
      <c r="J67" s="3" t="s">
        <v>928</v>
      </c>
      <c r="K67" s="3" t="s">
        <v>929</v>
      </c>
      <c r="L67" s="3" t="s">
        <v>930</v>
      </c>
      <c r="M67" s="3" t="s">
        <v>931</v>
      </c>
      <c r="N67" s="3" t="s">
        <v>932</v>
      </c>
      <c r="O67" s="3" t="s">
        <v>933</v>
      </c>
      <c r="P67" s="3" t="s">
        <v>934</v>
      </c>
      <c r="Q67" s="3" t="s">
        <v>43</v>
      </c>
      <c r="R67" s="3" t="s">
        <v>44</v>
      </c>
      <c r="S67" s="3" t="s">
        <v>514</v>
      </c>
      <c r="T67" s="3" t="s">
        <v>515</v>
      </c>
      <c r="U67" s="3" t="s">
        <v>935</v>
      </c>
      <c r="V67" s="3" t="s">
        <v>936</v>
      </c>
      <c r="W67" s="3" t="s">
        <v>937</v>
      </c>
      <c r="X67" s="3"/>
      <c r="Y67" s="3"/>
      <c r="Z67" s="3" t="s">
        <v>938</v>
      </c>
      <c r="AA67" s="4"/>
      <c r="AB67" s="8">
        <v>12119123</v>
      </c>
      <c r="AC67" s="4"/>
      <c r="AD67" s="4"/>
      <c r="AE67" s="4"/>
      <c r="AF67" s="4"/>
      <c r="AG67" s="4"/>
      <c r="AH67" s="4"/>
      <c r="AI67" s="4"/>
      <c r="AJ67" s="4"/>
      <c r="AK67" s="4"/>
      <c r="AL67" s="4"/>
      <c r="AM67" s="4"/>
      <c r="AN67" s="4"/>
      <c r="AO67" s="4"/>
      <c r="AP67" s="4"/>
      <c r="AQ67" s="4"/>
      <c r="AR67" s="4"/>
      <c r="AS67" s="4"/>
      <c r="AT67" s="4"/>
      <c r="AU67" s="4"/>
      <c r="AV67" s="4"/>
    </row>
    <row r="68" spans="1:48" ht="26.4" x14ac:dyDescent="0.25">
      <c r="A68" s="2">
        <f t="shared" si="0"/>
        <v>67</v>
      </c>
      <c r="B68" s="3" t="s">
        <v>445</v>
      </c>
      <c r="C68" s="3" t="s">
        <v>814</v>
      </c>
      <c r="D68" s="3" t="s">
        <v>939</v>
      </c>
      <c r="E68" s="3" t="s">
        <v>940</v>
      </c>
      <c r="F68" s="3" t="s">
        <v>32</v>
      </c>
      <c r="G68" s="3" t="s">
        <v>941</v>
      </c>
      <c r="H68" s="3" t="s">
        <v>942</v>
      </c>
      <c r="I68" s="3" t="s">
        <v>943</v>
      </c>
      <c r="J68" s="3" t="s">
        <v>944</v>
      </c>
      <c r="K68" s="3" t="s">
        <v>945</v>
      </c>
      <c r="L68" s="3" t="s">
        <v>946</v>
      </c>
      <c r="M68" s="3" t="s">
        <v>947</v>
      </c>
      <c r="N68" s="3" t="s">
        <v>948</v>
      </c>
      <c r="O68" s="3" t="s">
        <v>949</v>
      </c>
      <c r="P68" s="3" t="s">
        <v>950</v>
      </c>
      <c r="Q68" s="3" t="s">
        <v>459</v>
      </c>
      <c r="R68" s="3" t="s">
        <v>460</v>
      </c>
      <c r="S68" s="3" t="s">
        <v>461</v>
      </c>
      <c r="T68" s="3" t="s">
        <v>462</v>
      </c>
      <c r="U68" s="3" t="s">
        <v>951</v>
      </c>
      <c r="V68" s="3" t="s">
        <v>826</v>
      </c>
      <c r="W68" s="3" t="s">
        <v>952</v>
      </c>
      <c r="X68" s="3"/>
      <c r="Y68" s="3"/>
      <c r="Z68" s="3" t="s">
        <v>953</v>
      </c>
      <c r="AA68" s="4"/>
      <c r="AB68" s="9" t="s">
        <v>954</v>
      </c>
      <c r="AC68" s="4"/>
      <c r="AD68" s="4"/>
      <c r="AE68" s="4"/>
      <c r="AF68" s="4"/>
      <c r="AG68" s="4"/>
      <c r="AH68" s="4"/>
      <c r="AI68" s="4"/>
      <c r="AJ68" s="4"/>
      <c r="AK68" s="4"/>
      <c r="AL68" s="4"/>
      <c r="AM68" s="4"/>
      <c r="AN68" s="4"/>
      <c r="AO68" s="4"/>
      <c r="AP68" s="4"/>
      <c r="AQ68" s="4"/>
      <c r="AR68" s="4"/>
      <c r="AS68" s="4"/>
      <c r="AT68" s="4"/>
      <c r="AU68" s="4"/>
      <c r="AV68" s="4"/>
    </row>
    <row r="69" spans="1:48" x14ac:dyDescent="0.25">
      <c r="A69" s="2">
        <f t="shared" si="0"/>
        <v>68</v>
      </c>
      <c r="B69" s="3" t="s">
        <v>445</v>
      </c>
      <c r="C69" s="3" t="s">
        <v>814</v>
      </c>
      <c r="D69" s="3" t="s">
        <v>955</v>
      </c>
      <c r="E69" s="3" t="s">
        <v>956</v>
      </c>
      <c r="F69" s="3" t="s">
        <v>32</v>
      </c>
      <c r="G69" s="3" t="s">
        <v>957</v>
      </c>
      <c r="H69" s="3" t="s">
        <v>958</v>
      </c>
      <c r="I69" s="3" t="s">
        <v>959</v>
      </c>
      <c r="J69" s="3" t="s">
        <v>960</v>
      </c>
      <c r="K69" s="3" t="s">
        <v>961</v>
      </c>
      <c r="L69" s="3" t="s">
        <v>962</v>
      </c>
      <c r="M69" s="3" t="s">
        <v>963</v>
      </c>
      <c r="N69" s="3" t="s">
        <v>964</v>
      </c>
      <c r="O69" s="3" t="s">
        <v>965</v>
      </c>
      <c r="P69" s="3" t="s">
        <v>966</v>
      </c>
      <c r="Q69" s="3" t="s">
        <v>459</v>
      </c>
      <c r="R69" s="3" t="s">
        <v>460</v>
      </c>
      <c r="S69" s="3" t="s">
        <v>533</v>
      </c>
      <c r="T69" s="3" t="s">
        <v>496</v>
      </c>
      <c r="U69" s="3" t="s">
        <v>967</v>
      </c>
      <c r="V69" s="3" t="s">
        <v>517</v>
      </c>
      <c r="W69" s="3" t="s">
        <v>968</v>
      </c>
      <c r="X69" s="3"/>
      <c r="Y69" s="3"/>
      <c r="Z69" s="3" t="s">
        <v>969</v>
      </c>
      <c r="AA69" s="4"/>
      <c r="AB69" s="9" t="s">
        <v>970</v>
      </c>
      <c r="AC69" s="4"/>
      <c r="AD69" s="4"/>
      <c r="AE69" s="4"/>
      <c r="AF69" s="4"/>
      <c r="AG69" s="4"/>
      <c r="AH69" s="4"/>
      <c r="AI69" s="4"/>
      <c r="AJ69" s="4"/>
      <c r="AK69" s="4"/>
      <c r="AL69" s="4"/>
      <c r="AM69" s="4"/>
      <c r="AN69" s="4"/>
      <c r="AO69" s="4"/>
      <c r="AP69" s="4"/>
      <c r="AQ69" s="4"/>
      <c r="AR69" s="4"/>
      <c r="AS69" s="4"/>
      <c r="AT69" s="4"/>
      <c r="AU69" s="4"/>
      <c r="AV69" s="4"/>
    </row>
    <row r="70" spans="1:48" x14ac:dyDescent="0.25">
      <c r="A70" s="2">
        <f t="shared" si="0"/>
        <v>69</v>
      </c>
      <c r="B70" s="3" t="s">
        <v>445</v>
      </c>
      <c r="C70" s="3" t="s">
        <v>814</v>
      </c>
      <c r="D70" s="3" t="s">
        <v>971</v>
      </c>
      <c r="E70" s="3" t="s">
        <v>972</v>
      </c>
      <c r="F70" s="3" t="s">
        <v>32</v>
      </c>
      <c r="G70" s="3" t="s">
        <v>972</v>
      </c>
      <c r="H70" s="3" t="s">
        <v>973</v>
      </c>
      <c r="I70" s="3" t="s">
        <v>974</v>
      </c>
      <c r="J70" s="3" t="s">
        <v>975</v>
      </c>
      <c r="K70" s="3" t="s">
        <v>976</v>
      </c>
      <c r="L70" s="3" t="s">
        <v>977</v>
      </c>
      <c r="M70" s="3" t="s">
        <v>978</v>
      </c>
      <c r="N70" s="3" t="s">
        <v>979</v>
      </c>
      <c r="O70" s="3" t="s">
        <v>980</v>
      </c>
      <c r="P70" s="3" t="s">
        <v>981</v>
      </c>
      <c r="Q70" s="3" t="s">
        <v>459</v>
      </c>
      <c r="R70" s="3" t="s">
        <v>460</v>
      </c>
      <c r="S70" s="3" t="s">
        <v>461</v>
      </c>
      <c r="T70" s="3" t="s">
        <v>462</v>
      </c>
      <c r="U70" s="3" t="s">
        <v>982</v>
      </c>
      <c r="V70" s="3" t="s">
        <v>983</v>
      </c>
      <c r="W70" s="3" t="s">
        <v>972</v>
      </c>
      <c r="X70" s="3"/>
      <c r="Y70" s="3"/>
      <c r="Z70" s="3" t="s">
        <v>984</v>
      </c>
      <c r="AA70" s="4"/>
      <c r="AB70" s="9">
        <v>108</v>
      </c>
      <c r="AC70" s="4"/>
      <c r="AD70" s="4"/>
      <c r="AE70" s="4"/>
      <c r="AF70" s="4"/>
      <c r="AG70" s="4"/>
      <c r="AH70" s="4"/>
      <c r="AI70" s="4"/>
      <c r="AJ70" s="4"/>
      <c r="AK70" s="4"/>
      <c r="AL70" s="4"/>
      <c r="AM70" s="4"/>
      <c r="AN70" s="4"/>
      <c r="AO70" s="4"/>
      <c r="AP70" s="4"/>
      <c r="AQ70" s="4"/>
      <c r="AR70" s="4"/>
      <c r="AS70" s="4"/>
      <c r="AT70" s="4"/>
      <c r="AU70" s="4"/>
      <c r="AV70" s="4"/>
    </row>
    <row r="71" spans="1:48" x14ac:dyDescent="0.25">
      <c r="A71" s="2">
        <f t="shared" si="0"/>
        <v>70</v>
      </c>
      <c r="B71" s="3" t="s">
        <v>445</v>
      </c>
      <c r="C71" s="3" t="s">
        <v>814</v>
      </c>
      <c r="D71" s="3" t="s">
        <v>985</v>
      </c>
      <c r="E71" s="3" t="s">
        <v>986</v>
      </c>
      <c r="F71" s="3" t="s">
        <v>32</v>
      </c>
      <c r="G71" s="3" t="s">
        <v>986</v>
      </c>
      <c r="H71" s="3" t="s">
        <v>987</v>
      </c>
      <c r="I71" s="3" t="s">
        <v>988</v>
      </c>
      <c r="J71" s="3" t="s">
        <v>989</v>
      </c>
      <c r="K71" s="3" t="s">
        <v>990</v>
      </c>
      <c r="L71" s="3" t="s">
        <v>991</v>
      </c>
      <c r="M71" s="3" t="s">
        <v>992</v>
      </c>
      <c r="N71" s="3" t="s">
        <v>993</v>
      </c>
      <c r="O71" s="3" t="s">
        <v>994</v>
      </c>
      <c r="P71" s="3" t="s">
        <v>995</v>
      </c>
      <c r="Q71" s="3" t="s">
        <v>551</v>
      </c>
      <c r="R71" s="3" t="s">
        <v>775</v>
      </c>
      <c r="S71" s="3" t="s">
        <v>996</v>
      </c>
      <c r="T71" s="3" t="s">
        <v>496</v>
      </c>
      <c r="U71" s="3" t="s">
        <v>997</v>
      </c>
      <c r="V71" s="3" t="s">
        <v>998</v>
      </c>
      <c r="W71" s="3" t="s">
        <v>999</v>
      </c>
      <c r="X71" s="3"/>
      <c r="Y71" s="3"/>
      <c r="Z71" s="3" t="s">
        <v>1000</v>
      </c>
      <c r="AA71" s="4"/>
      <c r="AB71" s="8">
        <v>134142</v>
      </c>
      <c r="AC71" s="4"/>
      <c r="AD71" s="4"/>
      <c r="AE71" s="4"/>
      <c r="AF71" s="4"/>
      <c r="AG71" s="4"/>
      <c r="AH71" s="4"/>
      <c r="AI71" s="4"/>
      <c r="AJ71" s="4"/>
      <c r="AK71" s="4"/>
      <c r="AL71" s="4"/>
      <c r="AM71" s="4"/>
      <c r="AN71" s="4"/>
      <c r="AO71" s="4"/>
      <c r="AP71" s="4"/>
      <c r="AQ71" s="4"/>
      <c r="AR71" s="4"/>
      <c r="AS71" s="4"/>
      <c r="AT71" s="4"/>
      <c r="AU71" s="4"/>
      <c r="AV71" s="4"/>
    </row>
    <row r="72" spans="1:48" x14ac:dyDescent="0.25">
      <c r="A72" s="2">
        <f t="shared" si="0"/>
        <v>71</v>
      </c>
      <c r="B72" s="3" t="s">
        <v>445</v>
      </c>
      <c r="C72" s="3" t="s">
        <v>814</v>
      </c>
      <c r="D72" s="3">
        <v>105613</v>
      </c>
      <c r="E72" s="3" t="s">
        <v>1001</v>
      </c>
      <c r="F72" s="3" t="s">
        <v>32</v>
      </c>
      <c r="G72" s="3" t="s">
        <v>1001</v>
      </c>
      <c r="H72" s="3" t="s">
        <v>1002</v>
      </c>
      <c r="I72" s="3" t="s">
        <v>1003</v>
      </c>
      <c r="J72" s="3" t="s">
        <v>1004</v>
      </c>
      <c r="K72" s="3" t="s">
        <v>1005</v>
      </c>
      <c r="L72" s="3" t="s">
        <v>1006</v>
      </c>
      <c r="M72" s="3" t="s">
        <v>1007</v>
      </c>
      <c r="N72" s="3" t="s">
        <v>1008</v>
      </c>
      <c r="O72" s="3" t="s">
        <v>1009</v>
      </c>
      <c r="P72" s="3" t="s">
        <v>1010</v>
      </c>
      <c r="Q72" s="3" t="s">
        <v>551</v>
      </c>
      <c r="R72" s="3" t="s">
        <v>775</v>
      </c>
      <c r="S72" s="3" t="s">
        <v>514</v>
      </c>
      <c r="T72" s="3" t="s">
        <v>515</v>
      </c>
      <c r="U72" s="3" t="s">
        <v>1011</v>
      </c>
      <c r="V72" s="3" t="s">
        <v>1012</v>
      </c>
      <c r="W72" s="3" t="s">
        <v>1013</v>
      </c>
      <c r="X72" s="3"/>
      <c r="Y72" s="3"/>
      <c r="Z72" s="3" t="s">
        <v>1014</v>
      </c>
      <c r="AA72" s="4"/>
      <c r="AB72" s="8">
        <v>59372</v>
      </c>
      <c r="AC72" s="4"/>
      <c r="AD72" s="4"/>
      <c r="AE72" s="4"/>
      <c r="AF72" s="4"/>
      <c r="AG72" s="4"/>
      <c r="AH72" s="4"/>
      <c r="AI72" s="4"/>
      <c r="AJ72" s="4"/>
      <c r="AK72" s="4"/>
      <c r="AL72" s="4"/>
      <c r="AM72" s="4"/>
      <c r="AN72" s="4"/>
      <c r="AO72" s="4"/>
      <c r="AP72" s="4"/>
      <c r="AQ72" s="4"/>
      <c r="AR72" s="4"/>
      <c r="AS72" s="4"/>
      <c r="AT72" s="4"/>
      <c r="AU72" s="4"/>
      <c r="AV72" s="4"/>
    </row>
    <row r="73" spans="1:48" x14ac:dyDescent="0.25">
      <c r="A73" s="2">
        <f t="shared" si="0"/>
        <v>72</v>
      </c>
      <c r="B73" s="3" t="s">
        <v>445</v>
      </c>
      <c r="C73" s="3" t="s">
        <v>814</v>
      </c>
      <c r="D73" s="3" t="s">
        <v>1015</v>
      </c>
      <c r="E73" s="3" t="s">
        <v>1016</v>
      </c>
      <c r="F73" s="3" t="s">
        <v>32</v>
      </c>
      <c r="G73" s="3" t="s">
        <v>1016</v>
      </c>
      <c r="H73" s="3" t="s">
        <v>1017</v>
      </c>
      <c r="I73" s="3" t="s">
        <v>1018</v>
      </c>
      <c r="J73" s="3" t="s">
        <v>1019</v>
      </c>
      <c r="K73" s="3" t="s">
        <v>1020</v>
      </c>
      <c r="L73" s="3" t="s">
        <v>1021</v>
      </c>
      <c r="M73" s="3" t="s">
        <v>1022</v>
      </c>
      <c r="N73" s="3" t="s">
        <v>1023</v>
      </c>
      <c r="O73" s="3" t="s">
        <v>1024</v>
      </c>
      <c r="P73" s="3" t="s">
        <v>1025</v>
      </c>
      <c r="Q73" s="3" t="s">
        <v>624</v>
      </c>
      <c r="R73" s="3" t="s">
        <v>660</v>
      </c>
      <c r="S73" s="3" t="s">
        <v>461</v>
      </c>
      <c r="T73" s="3" t="s">
        <v>462</v>
      </c>
      <c r="U73" s="3" t="s">
        <v>1026</v>
      </c>
      <c r="V73" s="3" t="s">
        <v>1027</v>
      </c>
      <c r="W73" s="3" t="s">
        <v>1028</v>
      </c>
      <c r="X73" s="3"/>
      <c r="Y73" s="3"/>
      <c r="Z73" s="3" t="s">
        <v>1029</v>
      </c>
      <c r="AA73" s="4"/>
      <c r="AB73" s="9" t="s">
        <v>1030</v>
      </c>
      <c r="AC73" s="4"/>
      <c r="AD73" s="4"/>
      <c r="AE73" s="4"/>
      <c r="AF73" s="4"/>
      <c r="AG73" s="4"/>
      <c r="AH73" s="4"/>
      <c r="AI73" s="4"/>
      <c r="AJ73" s="4"/>
      <c r="AK73" s="4"/>
      <c r="AL73" s="4"/>
      <c r="AM73" s="4"/>
      <c r="AN73" s="4"/>
      <c r="AO73" s="4"/>
      <c r="AP73" s="4"/>
      <c r="AQ73" s="4"/>
      <c r="AR73" s="4"/>
      <c r="AS73" s="4"/>
      <c r="AT73" s="4"/>
      <c r="AU73" s="4"/>
      <c r="AV73" s="4"/>
    </row>
    <row r="74" spans="1:48" x14ac:dyDescent="0.25">
      <c r="A74" s="2">
        <f t="shared" si="0"/>
        <v>73</v>
      </c>
      <c r="B74" s="3" t="s">
        <v>445</v>
      </c>
      <c r="C74" s="3" t="s">
        <v>814</v>
      </c>
      <c r="D74" s="3">
        <v>105712</v>
      </c>
      <c r="E74" s="3" t="s">
        <v>1031</v>
      </c>
      <c r="F74" s="3" t="s">
        <v>32</v>
      </c>
      <c r="G74" s="3" t="s">
        <v>1031</v>
      </c>
      <c r="H74" s="3" t="s">
        <v>1032</v>
      </c>
      <c r="I74" s="3" t="s">
        <v>1033</v>
      </c>
      <c r="J74" s="3" t="s">
        <v>1034</v>
      </c>
      <c r="K74" s="3" t="s">
        <v>1035</v>
      </c>
      <c r="L74" s="3" t="s">
        <v>1036</v>
      </c>
      <c r="M74" s="3" t="s">
        <v>1037</v>
      </c>
      <c r="N74" s="3" t="s">
        <v>1038</v>
      </c>
      <c r="O74" s="3" t="s">
        <v>1039</v>
      </c>
      <c r="P74" s="3" t="s">
        <v>1040</v>
      </c>
      <c r="Q74" s="3" t="s">
        <v>551</v>
      </c>
      <c r="R74" s="3" t="s">
        <v>775</v>
      </c>
      <c r="S74" s="3" t="s">
        <v>533</v>
      </c>
      <c r="T74" s="3" t="s">
        <v>496</v>
      </c>
      <c r="U74" s="3" t="s">
        <v>1041</v>
      </c>
      <c r="V74" s="3" t="s">
        <v>1042</v>
      </c>
      <c r="W74" s="3" t="s">
        <v>1043</v>
      </c>
      <c r="X74" s="3"/>
      <c r="Y74" s="3"/>
      <c r="Z74" s="3" t="s">
        <v>1044</v>
      </c>
      <c r="AA74" s="4"/>
      <c r="AB74" s="9" t="s">
        <v>1045</v>
      </c>
      <c r="AC74" s="4"/>
      <c r="AD74" s="4"/>
      <c r="AE74" s="4"/>
      <c r="AF74" s="4"/>
      <c r="AG74" s="4"/>
      <c r="AH74" s="4"/>
      <c r="AI74" s="4"/>
      <c r="AJ74" s="4"/>
      <c r="AK74" s="4"/>
      <c r="AL74" s="4"/>
      <c r="AM74" s="4"/>
      <c r="AN74" s="4"/>
      <c r="AO74" s="4"/>
      <c r="AP74" s="4"/>
      <c r="AQ74" s="4"/>
      <c r="AR74" s="4"/>
      <c r="AS74" s="4"/>
      <c r="AT74" s="4"/>
      <c r="AU74" s="4"/>
      <c r="AV74" s="4"/>
    </row>
    <row r="75" spans="1:48" x14ac:dyDescent="0.25">
      <c r="A75" s="2">
        <f t="shared" si="0"/>
        <v>74</v>
      </c>
      <c r="B75" s="3" t="s">
        <v>445</v>
      </c>
      <c r="C75" s="3" t="s">
        <v>814</v>
      </c>
      <c r="D75" s="3">
        <v>105958</v>
      </c>
      <c r="E75" s="3" t="s">
        <v>1046</v>
      </c>
      <c r="F75" s="3" t="s">
        <v>32</v>
      </c>
      <c r="G75" s="3" t="s">
        <v>1046</v>
      </c>
      <c r="H75" s="3" t="s">
        <v>1047</v>
      </c>
      <c r="I75" s="3" t="s">
        <v>1048</v>
      </c>
      <c r="J75" s="3" t="s">
        <v>1049</v>
      </c>
      <c r="K75" s="3" t="s">
        <v>1050</v>
      </c>
      <c r="L75" s="3" t="s">
        <v>1051</v>
      </c>
      <c r="M75" s="3" t="s">
        <v>1052</v>
      </c>
      <c r="N75" s="3" t="s">
        <v>1053</v>
      </c>
      <c r="O75" s="3" t="s">
        <v>1054</v>
      </c>
      <c r="P75" s="3" t="s">
        <v>1055</v>
      </c>
      <c r="Q75" s="3" t="s">
        <v>459</v>
      </c>
      <c r="R75" s="3" t="s">
        <v>460</v>
      </c>
      <c r="S75" s="3" t="s">
        <v>1056</v>
      </c>
      <c r="T75" s="3" t="s">
        <v>462</v>
      </c>
      <c r="U75" s="3" t="s">
        <v>1057</v>
      </c>
      <c r="V75" s="3" t="s">
        <v>728</v>
      </c>
      <c r="W75" s="3" t="s">
        <v>1058</v>
      </c>
      <c r="X75" s="3"/>
      <c r="Y75" s="3"/>
      <c r="Z75" s="3" t="s">
        <v>1059</v>
      </c>
      <c r="AA75" s="4"/>
      <c r="AB75" s="9" t="s">
        <v>1060</v>
      </c>
      <c r="AC75" s="4"/>
      <c r="AD75" s="4"/>
      <c r="AE75" s="4"/>
      <c r="AF75" s="4"/>
      <c r="AG75" s="4"/>
      <c r="AH75" s="4"/>
      <c r="AI75" s="4"/>
      <c r="AJ75" s="4"/>
      <c r="AK75" s="4"/>
      <c r="AL75" s="4"/>
      <c r="AM75" s="4"/>
      <c r="AN75" s="4"/>
      <c r="AO75" s="4"/>
      <c r="AP75" s="4"/>
      <c r="AQ75" s="4"/>
      <c r="AR75" s="4"/>
      <c r="AS75" s="4"/>
      <c r="AT75" s="4"/>
      <c r="AU75" s="4"/>
      <c r="AV75" s="4"/>
    </row>
    <row r="76" spans="1:48" x14ac:dyDescent="0.25">
      <c r="A76" s="2">
        <f t="shared" si="0"/>
        <v>75</v>
      </c>
      <c r="B76" s="3" t="s">
        <v>445</v>
      </c>
      <c r="C76" s="3" t="s">
        <v>814</v>
      </c>
      <c r="D76" s="3">
        <v>106016</v>
      </c>
      <c r="E76" s="3" t="s">
        <v>1061</v>
      </c>
      <c r="F76" s="3" t="s">
        <v>32</v>
      </c>
      <c r="G76" s="3" t="s">
        <v>1061</v>
      </c>
      <c r="H76" s="3" t="s">
        <v>1062</v>
      </c>
      <c r="I76" s="3" t="s">
        <v>1063</v>
      </c>
      <c r="J76" s="3" t="s">
        <v>1064</v>
      </c>
      <c r="K76" s="3" t="s">
        <v>1065</v>
      </c>
      <c r="L76" s="3" t="s">
        <v>1066</v>
      </c>
      <c r="M76" s="3" t="s">
        <v>1067</v>
      </c>
      <c r="N76" s="3" t="s">
        <v>1068</v>
      </c>
      <c r="O76" s="3" t="s">
        <v>1069</v>
      </c>
      <c r="P76" s="3" t="s">
        <v>1070</v>
      </c>
      <c r="Q76" s="3" t="s">
        <v>624</v>
      </c>
      <c r="R76" s="3" t="s">
        <v>660</v>
      </c>
      <c r="S76" s="3" t="s">
        <v>533</v>
      </c>
      <c r="T76" s="3" t="s">
        <v>496</v>
      </c>
      <c r="U76" s="3" t="s">
        <v>1071</v>
      </c>
      <c r="V76" s="3" t="s">
        <v>1072</v>
      </c>
      <c r="W76" s="3" t="s">
        <v>1073</v>
      </c>
      <c r="X76" s="3"/>
      <c r="Y76" s="3"/>
      <c r="Z76" s="3" t="s">
        <v>1074</v>
      </c>
      <c r="AA76" s="4"/>
      <c r="AB76" s="9" t="s">
        <v>1075</v>
      </c>
      <c r="AC76" s="4"/>
      <c r="AD76" s="4"/>
      <c r="AE76" s="4"/>
      <c r="AF76" s="4"/>
      <c r="AG76" s="4"/>
      <c r="AH76" s="4"/>
      <c r="AI76" s="4"/>
      <c r="AJ76" s="4"/>
      <c r="AK76" s="4"/>
      <c r="AL76" s="4"/>
      <c r="AM76" s="4"/>
      <c r="AN76" s="4"/>
      <c r="AO76" s="4"/>
      <c r="AP76" s="4"/>
      <c r="AQ76" s="4"/>
      <c r="AR76" s="4"/>
      <c r="AS76" s="4"/>
      <c r="AT76" s="4"/>
      <c r="AU76" s="4"/>
      <c r="AV76" s="4"/>
    </row>
    <row r="77" spans="1:48" ht="26.4" x14ac:dyDescent="0.25">
      <c r="A77" s="2">
        <f t="shared" si="0"/>
        <v>76</v>
      </c>
      <c r="B77" s="3" t="s">
        <v>445</v>
      </c>
      <c r="C77" s="3" t="s">
        <v>1076</v>
      </c>
      <c r="D77" s="3" t="s">
        <v>1077</v>
      </c>
      <c r="E77" s="3" t="s">
        <v>1078</v>
      </c>
      <c r="F77" s="3" t="s">
        <v>32</v>
      </c>
      <c r="G77" s="3" t="s">
        <v>1079</v>
      </c>
      <c r="H77" s="3" t="s">
        <v>1080</v>
      </c>
      <c r="I77" s="3" t="s">
        <v>1081</v>
      </c>
      <c r="J77" s="3" t="s">
        <v>1082</v>
      </c>
      <c r="K77" s="3" t="s">
        <v>1083</v>
      </c>
      <c r="L77" s="3" t="s">
        <v>1084</v>
      </c>
      <c r="M77" s="3" t="s">
        <v>272</v>
      </c>
      <c r="N77" s="3" t="s">
        <v>1085</v>
      </c>
      <c r="O77" s="3" t="s">
        <v>1086</v>
      </c>
      <c r="P77" s="3" t="s">
        <v>1087</v>
      </c>
      <c r="Q77" s="3" t="s">
        <v>459</v>
      </c>
      <c r="R77" s="3" t="s">
        <v>460</v>
      </c>
      <c r="S77" s="3" t="s">
        <v>461</v>
      </c>
      <c r="T77" s="3" t="s">
        <v>462</v>
      </c>
      <c r="U77" s="3" t="s">
        <v>1088</v>
      </c>
      <c r="V77" s="3" t="s">
        <v>728</v>
      </c>
      <c r="W77" s="3" t="s">
        <v>1089</v>
      </c>
      <c r="X77" s="3"/>
      <c r="Y77" s="3"/>
      <c r="Z77" s="3" t="s">
        <v>1090</v>
      </c>
      <c r="AA77" s="4"/>
      <c r="AB77" s="9" t="s">
        <v>1091</v>
      </c>
      <c r="AC77" s="4"/>
      <c r="AD77" s="4"/>
      <c r="AE77" s="4"/>
      <c r="AF77" s="4"/>
      <c r="AG77" s="4"/>
      <c r="AH77" s="4"/>
      <c r="AI77" s="4"/>
      <c r="AJ77" s="4"/>
      <c r="AK77" s="4"/>
      <c r="AL77" s="4"/>
      <c r="AM77" s="4"/>
      <c r="AN77" s="4"/>
      <c r="AO77" s="4"/>
      <c r="AP77" s="4"/>
      <c r="AQ77" s="4"/>
      <c r="AR77" s="4"/>
      <c r="AS77" s="4"/>
      <c r="AT77" s="4"/>
      <c r="AU77" s="4"/>
      <c r="AV77" s="4"/>
    </row>
    <row r="78" spans="1:48" x14ac:dyDescent="0.25">
      <c r="A78" s="2">
        <f t="shared" si="0"/>
        <v>77</v>
      </c>
      <c r="B78" s="3" t="s">
        <v>445</v>
      </c>
      <c r="C78" s="3" t="s">
        <v>1076</v>
      </c>
      <c r="D78" s="3" t="s">
        <v>1092</v>
      </c>
      <c r="E78" s="3" t="s">
        <v>1093</v>
      </c>
      <c r="F78" s="3" t="s">
        <v>32</v>
      </c>
      <c r="G78" s="3" t="s">
        <v>1094</v>
      </c>
      <c r="H78" s="3" t="s">
        <v>1095</v>
      </c>
      <c r="I78" s="3" t="s">
        <v>1096</v>
      </c>
      <c r="J78" s="3" t="s">
        <v>1097</v>
      </c>
      <c r="K78" s="3" t="s">
        <v>1098</v>
      </c>
      <c r="L78" s="3" t="s">
        <v>1099</v>
      </c>
      <c r="M78" s="3" t="s">
        <v>1100</v>
      </c>
      <c r="N78" s="3" t="s">
        <v>1101</v>
      </c>
      <c r="O78" s="3" t="s">
        <v>1102</v>
      </c>
      <c r="P78" s="3" t="s">
        <v>1103</v>
      </c>
      <c r="Q78" s="3" t="s">
        <v>459</v>
      </c>
      <c r="R78" s="3" t="s">
        <v>460</v>
      </c>
      <c r="S78" s="3" t="s">
        <v>514</v>
      </c>
      <c r="T78" s="3" t="s">
        <v>515</v>
      </c>
      <c r="U78" s="3" t="s">
        <v>1104</v>
      </c>
      <c r="V78" s="3" t="s">
        <v>1105</v>
      </c>
      <c r="W78" s="3" t="s">
        <v>1106</v>
      </c>
      <c r="X78" s="3"/>
      <c r="Y78" s="3"/>
      <c r="Z78" s="3" t="s">
        <v>1107</v>
      </c>
      <c r="AA78" s="4"/>
      <c r="AB78" s="9">
        <v>171</v>
      </c>
      <c r="AC78" s="4"/>
      <c r="AD78" s="4"/>
      <c r="AE78" s="4"/>
      <c r="AF78" s="4"/>
      <c r="AG78" s="4"/>
      <c r="AH78" s="4"/>
      <c r="AI78" s="4"/>
      <c r="AJ78" s="4"/>
      <c r="AK78" s="4"/>
      <c r="AL78" s="4"/>
      <c r="AM78" s="4"/>
      <c r="AN78" s="4"/>
      <c r="AO78" s="4"/>
      <c r="AP78" s="4"/>
      <c r="AQ78" s="4"/>
      <c r="AR78" s="4"/>
      <c r="AS78" s="4"/>
      <c r="AT78" s="4"/>
      <c r="AU78" s="4"/>
      <c r="AV78" s="4"/>
    </row>
    <row r="79" spans="1:48" ht="26.4" x14ac:dyDescent="0.25">
      <c r="A79" s="2">
        <f t="shared" si="0"/>
        <v>78</v>
      </c>
      <c r="B79" s="3" t="s">
        <v>445</v>
      </c>
      <c r="C79" s="3" t="s">
        <v>1076</v>
      </c>
      <c r="D79" s="3" t="s">
        <v>1108</v>
      </c>
      <c r="E79" s="3" t="s">
        <v>1109</v>
      </c>
      <c r="F79" s="3" t="s">
        <v>32</v>
      </c>
      <c r="G79" s="3" t="s">
        <v>1110</v>
      </c>
      <c r="H79" s="3" t="s">
        <v>1111</v>
      </c>
      <c r="I79" s="3" t="s">
        <v>1112</v>
      </c>
      <c r="J79" s="3" t="s">
        <v>1113</v>
      </c>
      <c r="K79" s="3" t="s">
        <v>1114</v>
      </c>
      <c r="L79" s="3" t="s">
        <v>1115</v>
      </c>
      <c r="M79" s="3" t="s">
        <v>1116</v>
      </c>
      <c r="N79" s="3" t="s">
        <v>1117</v>
      </c>
      <c r="O79" s="3" t="s">
        <v>1118</v>
      </c>
      <c r="P79" s="3" t="s">
        <v>1119</v>
      </c>
      <c r="Q79" s="3" t="s">
        <v>551</v>
      </c>
      <c r="R79" s="3" t="s">
        <v>775</v>
      </c>
      <c r="S79" s="3" t="s">
        <v>533</v>
      </c>
      <c r="T79" s="3" t="s">
        <v>496</v>
      </c>
      <c r="U79" s="3" t="s">
        <v>1120</v>
      </c>
      <c r="V79" s="3" t="s">
        <v>1121</v>
      </c>
      <c r="W79" s="3" t="s">
        <v>1122</v>
      </c>
      <c r="X79" s="3"/>
      <c r="Y79" s="3"/>
      <c r="Z79" s="3" t="s">
        <v>1123</v>
      </c>
      <c r="AA79" s="4"/>
      <c r="AB79" s="9" t="s">
        <v>1124</v>
      </c>
      <c r="AC79" s="4"/>
      <c r="AD79" s="4"/>
      <c r="AE79" s="4"/>
      <c r="AF79" s="4"/>
      <c r="AG79" s="4"/>
      <c r="AH79" s="4"/>
      <c r="AI79" s="4"/>
      <c r="AJ79" s="4"/>
      <c r="AK79" s="4"/>
      <c r="AL79" s="4"/>
      <c r="AM79" s="4"/>
      <c r="AN79" s="4"/>
      <c r="AO79" s="4"/>
      <c r="AP79" s="4"/>
      <c r="AQ79" s="4"/>
      <c r="AR79" s="4"/>
      <c r="AS79" s="4"/>
      <c r="AT79" s="4"/>
      <c r="AU79" s="4"/>
      <c r="AV79" s="4"/>
    </row>
    <row r="80" spans="1:48" x14ac:dyDescent="0.25">
      <c r="A80" s="2">
        <f t="shared" si="0"/>
        <v>79</v>
      </c>
      <c r="B80" s="3" t="s">
        <v>445</v>
      </c>
      <c r="C80" s="3" t="s">
        <v>1076</v>
      </c>
      <c r="D80" s="3" t="s">
        <v>1125</v>
      </c>
      <c r="E80" s="3" t="s">
        <v>1126</v>
      </c>
      <c r="F80" s="3" t="s">
        <v>32</v>
      </c>
      <c r="G80" s="3" t="s">
        <v>1126</v>
      </c>
      <c r="H80" s="3" t="s">
        <v>1127</v>
      </c>
      <c r="I80" s="3" t="s">
        <v>1128</v>
      </c>
      <c r="J80" s="3" t="s">
        <v>1129</v>
      </c>
      <c r="K80" s="3" t="s">
        <v>1130</v>
      </c>
      <c r="L80" s="3" t="s">
        <v>1131</v>
      </c>
      <c r="M80" s="3" t="s">
        <v>1132</v>
      </c>
      <c r="N80" s="3" t="s">
        <v>1133</v>
      </c>
      <c r="O80" s="3" t="s">
        <v>1134</v>
      </c>
      <c r="P80" s="3" t="s">
        <v>1135</v>
      </c>
      <c r="Q80" s="3" t="s">
        <v>659</v>
      </c>
      <c r="R80" s="3" t="s">
        <v>660</v>
      </c>
      <c r="S80" s="3" t="s">
        <v>514</v>
      </c>
      <c r="T80" s="3" t="s">
        <v>515</v>
      </c>
      <c r="U80" s="3" t="s">
        <v>1136</v>
      </c>
      <c r="V80" s="3" t="s">
        <v>1137</v>
      </c>
      <c r="W80" s="3" t="s">
        <v>1138</v>
      </c>
      <c r="X80" s="3"/>
      <c r="Y80" s="3"/>
      <c r="Z80" s="3" t="s">
        <v>1139</v>
      </c>
      <c r="AA80" s="4"/>
      <c r="AB80" s="9" t="s">
        <v>1140</v>
      </c>
      <c r="AC80" s="4"/>
      <c r="AD80" s="4"/>
      <c r="AE80" s="4"/>
      <c r="AF80" s="4"/>
      <c r="AG80" s="4"/>
      <c r="AH80" s="4"/>
      <c r="AI80" s="4"/>
      <c r="AJ80" s="4"/>
      <c r="AK80" s="4"/>
      <c r="AL80" s="4"/>
      <c r="AM80" s="4"/>
      <c r="AN80" s="4"/>
      <c r="AO80" s="4"/>
      <c r="AP80" s="4"/>
      <c r="AQ80" s="4"/>
      <c r="AR80" s="4"/>
      <c r="AS80" s="4"/>
      <c r="AT80" s="4"/>
      <c r="AU80" s="4"/>
      <c r="AV80" s="4"/>
    </row>
    <row r="81" spans="1:48" ht="26.4" x14ac:dyDescent="0.25">
      <c r="A81" s="2">
        <f t="shared" si="0"/>
        <v>80</v>
      </c>
      <c r="B81" s="3" t="s">
        <v>445</v>
      </c>
      <c r="C81" s="3" t="s">
        <v>1076</v>
      </c>
      <c r="D81" s="3">
        <v>105705</v>
      </c>
      <c r="E81" s="3" t="s">
        <v>1141</v>
      </c>
      <c r="F81" s="3" t="s">
        <v>32</v>
      </c>
      <c r="G81" s="3" t="s">
        <v>1141</v>
      </c>
      <c r="H81" s="3" t="s">
        <v>1142</v>
      </c>
      <c r="I81" s="3" t="s">
        <v>1143</v>
      </c>
      <c r="J81" s="3" t="s">
        <v>1144</v>
      </c>
      <c r="K81" s="3"/>
      <c r="L81" s="3" t="s">
        <v>1145</v>
      </c>
      <c r="M81" s="3" t="s">
        <v>1146</v>
      </c>
      <c r="N81" s="3" t="s">
        <v>1147</v>
      </c>
      <c r="O81" s="3" t="s">
        <v>1148</v>
      </c>
      <c r="P81" s="3" t="s">
        <v>1149</v>
      </c>
      <c r="Q81" s="3" t="s">
        <v>459</v>
      </c>
      <c r="R81" s="3" t="s">
        <v>460</v>
      </c>
      <c r="S81" s="3" t="s">
        <v>461</v>
      </c>
      <c r="T81" s="3" t="s">
        <v>462</v>
      </c>
      <c r="U81" s="3" t="s">
        <v>1150</v>
      </c>
      <c r="V81" s="3" t="s">
        <v>1151</v>
      </c>
      <c r="W81" s="3" t="s">
        <v>1152</v>
      </c>
      <c r="X81" s="3"/>
      <c r="Y81" s="3"/>
      <c r="Z81" s="3" t="s">
        <v>1153</v>
      </c>
      <c r="AA81" s="4"/>
      <c r="AB81" s="8">
        <v>161376</v>
      </c>
      <c r="AC81" s="4"/>
      <c r="AD81" s="4"/>
      <c r="AE81" s="4"/>
      <c r="AF81" s="4"/>
      <c r="AG81" s="4"/>
      <c r="AH81" s="4"/>
      <c r="AI81" s="4"/>
      <c r="AJ81" s="4"/>
      <c r="AK81" s="4"/>
      <c r="AL81" s="4"/>
      <c r="AM81" s="4"/>
      <c r="AN81" s="4"/>
      <c r="AO81" s="4"/>
      <c r="AP81" s="4"/>
      <c r="AQ81" s="4"/>
      <c r="AR81" s="4"/>
      <c r="AS81" s="4"/>
      <c r="AT81" s="4"/>
      <c r="AU81" s="4"/>
      <c r="AV81" s="4"/>
    </row>
    <row r="82" spans="1:48" ht="26.4" x14ac:dyDescent="0.25">
      <c r="A82" s="2">
        <f t="shared" si="0"/>
        <v>81</v>
      </c>
      <c r="B82" s="3" t="s">
        <v>445</v>
      </c>
      <c r="C82" s="3" t="s">
        <v>1076</v>
      </c>
      <c r="D82" s="3" t="s">
        <v>1154</v>
      </c>
      <c r="E82" s="3" t="s">
        <v>1155</v>
      </c>
      <c r="F82" s="3" t="s">
        <v>32</v>
      </c>
      <c r="G82" s="3" t="s">
        <v>1155</v>
      </c>
      <c r="H82" s="3" t="s">
        <v>1156</v>
      </c>
      <c r="I82" s="3" t="s">
        <v>1157</v>
      </c>
      <c r="J82" s="3" t="s">
        <v>1158</v>
      </c>
      <c r="K82" s="3" t="s">
        <v>1159</v>
      </c>
      <c r="L82" s="3" t="s">
        <v>1160</v>
      </c>
      <c r="M82" s="3" t="s">
        <v>1161</v>
      </c>
      <c r="N82" s="3" t="s">
        <v>1162</v>
      </c>
      <c r="O82" s="3" t="s">
        <v>1163</v>
      </c>
      <c r="P82" s="3" t="s">
        <v>1164</v>
      </c>
      <c r="Q82" s="3" t="s">
        <v>459</v>
      </c>
      <c r="R82" s="3" t="s">
        <v>460</v>
      </c>
      <c r="S82" s="3" t="s">
        <v>461</v>
      </c>
      <c r="T82" s="3" t="s">
        <v>462</v>
      </c>
      <c r="U82" s="3" t="s">
        <v>1165</v>
      </c>
      <c r="V82" s="3" t="s">
        <v>1166</v>
      </c>
      <c r="W82" s="3" t="s">
        <v>1167</v>
      </c>
      <c r="X82" s="3"/>
      <c r="Y82" s="3"/>
      <c r="Z82" s="3" t="s">
        <v>1168</v>
      </c>
      <c r="AA82" s="4"/>
      <c r="AB82" s="9">
        <v>112</v>
      </c>
      <c r="AC82" s="4"/>
      <c r="AD82" s="4"/>
      <c r="AE82" s="4"/>
      <c r="AF82" s="4"/>
      <c r="AG82" s="4"/>
      <c r="AH82" s="4"/>
      <c r="AI82" s="4"/>
      <c r="AJ82" s="4"/>
      <c r="AK82" s="4"/>
      <c r="AL82" s="4"/>
      <c r="AM82" s="4"/>
      <c r="AN82" s="4"/>
      <c r="AO82" s="4"/>
      <c r="AP82" s="4"/>
      <c r="AQ82" s="4"/>
      <c r="AR82" s="4"/>
      <c r="AS82" s="4"/>
      <c r="AT82" s="4"/>
      <c r="AU82" s="4"/>
      <c r="AV82" s="4"/>
    </row>
    <row r="83" spans="1:48" x14ac:dyDescent="0.25">
      <c r="A83" s="2">
        <f t="shared" si="0"/>
        <v>82</v>
      </c>
      <c r="B83" s="3" t="s">
        <v>445</v>
      </c>
      <c r="C83" s="3" t="s">
        <v>1076</v>
      </c>
      <c r="D83" s="3" t="s">
        <v>1169</v>
      </c>
      <c r="E83" s="3" t="s">
        <v>1170</v>
      </c>
      <c r="F83" s="3" t="s">
        <v>32</v>
      </c>
      <c r="G83" s="3" t="s">
        <v>1170</v>
      </c>
      <c r="H83" s="3" t="s">
        <v>1171</v>
      </c>
      <c r="I83" s="3" t="s">
        <v>1172</v>
      </c>
      <c r="J83" s="3" t="s">
        <v>1173</v>
      </c>
      <c r="K83" s="3" t="s">
        <v>1174</v>
      </c>
      <c r="L83" s="3" t="s">
        <v>1175</v>
      </c>
      <c r="M83" s="3" t="s">
        <v>1176</v>
      </c>
      <c r="N83" s="3" t="s">
        <v>1177</v>
      </c>
      <c r="O83" s="3" t="s">
        <v>1178</v>
      </c>
      <c r="P83" s="3" t="s">
        <v>1179</v>
      </c>
      <c r="Q83" s="3" t="s">
        <v>659</v>
      </c>
      <c r="R83" s="3" t="s">
        <v>660</v>
      </c>
      <c r="S83" s="3" t="s">
        <v>514</v>
      </c>
      <c r="T83" s="3" t="s">
        <v>515</v>
      </c>
      <c r="U83" s="3" t="s">
        <v>1180</v>
      </c>
      <c r="V83" s="3" t="s">
        <v>1181</v>
      </c>
      <c r="W83" s="3" t="s">
        <v>1182</v>
      </c>
      <c r="X83" s="3"/>
      <c r="Y83" s="3"/>
      <c r="Z83" s="3" t="s">
        <v>1183</v>
      </c>
      <c r="AA83" s="4"/>
      <c r="AB83" s="8">
        <v>11144</v>
      </c>
      <c r="AC83" s="4"/>
      <c r="AD83" s="4"/>
      <c r="AE83" s="4"/>
      <c r="AF83" s="4"/>
      <c r="AG83" s="4"/>
      <c r="AH83" s="4"/>
      <c r="AI83" s="4"/>
      <c r="AJ83" s="4"/>
      <c r="AK83" s="4"/>
      <c r="AL83" s="4"/>
      <c r="AM83" s="4"/>
      <c r="AN83" s="4"/>
      <c r="AO83" s="4"/>
      <c r="AP83" s="4"/>
      <c r="AQ83" s="4"/>
      <c r="AR83" s="4"/>
      <c r="AS83" s="4"/>
      <c r="AT83" s="4"/>
      <c r="AU83" s="4"/>
      <c r="AV83" s="4"/>
    </row>
    <row r="84" spans="1:48" ht="26.4" x14ac:dyDescent="0.25">
      <c r="A84" s="2">
        <f t="shared" si="0"/>
        <v>83</v>
      </c>
      <c r="B84" s="3" t="s">
        <v>445</v>
      </c>
      <c r="C84" s="3" t="s">
        <v>1076</v>
      </c>
      <c r="D84" s="3" t="s">
        <v>1184</v>
      </c>
      <c r="E84" s="3" t="s">
        <v>1185</v>
      </c>
      <c r="F84" s="3" t="s">
        <v>32</v>
      </c>
      <c r="G84" s="3" t="s">
        <v>1185</v>
      </c>
      <c r="H84" s="3" t="s">
        <v>1186</v>
      </c>
      <c r="I84" s="3" t="s">
        <v>1187</v>
      </c>
      <c r="J84" s="3" t="s">
        <v>1188</v>
      </c>
      <c r="K84" s="3" t="s">
        <v>1189</v>
      </c>
      <c r="L84" s="3" t="s">
        <v>1190</v>
      </c>
      <c r="M84" s="3" t="s">
        <v>1191</v>
      </c>
      <c r="N84" s="3" t="s">
        <v>1192</v>
      </c>
      <c r="O84" s="3" t="s">
        <v>1193</v>
      </c>
      <c r="P84" s="3" t="s">
        <v>1194</v>
      </c>
      <c r="Q84" s="3" t="s">
        <v>459</v>
      </c>
      <c r="R84" s="3" t="s">
        <v>460</v>
      </c>
      <c r="S84" s="3" t="s">
        <v>461</v>
      </c>
      <c r="T84" s="3" t="s">
        <v>462</v>
      </c>
      <c r="U84" s="3" t="s">
        <v>1195</v>
      </c>
      <c r="V84" s="3" t="s">
        <v>1196</v>
      </c>
      <c r="W84" s="3" t="s">
        <v>1197</v>
      </c>
      <c r="X84" s="3"/>
      <c r="Y84" s="3"/>
      <c r="Z84" s="3" t="s">
        <v>1198</v>
      </c>
      <c r="AA84" s="4"/>
      <c r="AB84" s="8">
        <v>394415</v>
      </c>
      <c r="AC84" s="4"/>
      <c r="AD84" s="4"/>
      <c r="AE84" s="4"/>
      <c r="AF84" s="4"/>
      <c r="AG84" s="4"/>
      <c r="AH84" s="4"/>
      <c r="AI84" s="4"/>
      <c r="AJ84" s="4"/>
      <c r="AK84" s="4"/>
      <c r="AL84" s="4"/>
      <c r="AM84" s="4"/>
      <c r="AN84" s="4"/>
      <c r="AO84" s="4"/>
      <c r="AP84" s="4"/>
      <c r="AQ84" s="4"/>
      <c r="AR84" s="4"/>
      <c r="AS84" s="4"/>
      <c r="AT84" s="4"/>
      <c r="AU84" s="4"/>
      <c r="AV84" s="4"/>
    </row>
    <row r="85" spans="1:48" ht="26.4" x14ac:dyDescent="0.25">
      <c r="A85" s="2">
        <f t="shared" si="0"/>
        <v>84</v>
      </c>
      <c r="B85" s="3" t="s">
        <v>445</v>
      </c>
      <c r="C85" s="3" t="s">
        <v>1199</v>
      </c>
      <c r="D85" s="3" t="s">
        <v>1200</v>
      </c>
      <c r="E85" s="3" t="s">
        <v>1201</v>
      </c>
      <c r="F85" s="3" t="s">
        <v>32</v>
      </c>
      <c r="G85" s="3" t="s">
        <v>1201</v>
      </c>
      <c r="H85" s="3" t="s">
        <v>1202</v>
      </c>
      <c r="I85" s="3" t="s">
        <v>1203</v>
      </c>
      <c r="J85" s="3" t="s">
        <v>1204</v>
      </c>
      <c r="K85" s="3" t="s">
        <v>1205</v>
      </c>
      <c r="L85" s="3" t="s">
        <v>1206</v>
      </c>
      <c r="M85" s="3" t="s">
        <v>1207</v>
      </c>
      <c r="N85" s="3" t="s">
        <v>1208</v>
      </c>
      <c r="O85" s="3" t="s">
        <v>1209</v>
      </c>
      <c r="P85" s="3" t="s">
        <v>1210</v>
      </c>
      <c r="Q85" s="3" t="s">
        <v>791</v>
      </c>
      <c r="R85" s="3" t="s">
        <v>792</v>
      </c>
      <c r="S85" s="3" t="s">
        <v>514</v>
      </c>
      <c r="T85" s="3" t="s">
        <v>515</v>
      </c>
      <c r="U85" s="3" t="s">
        <v>1211</v>
      </c>
      <c r="V85" s="3" t="s">
        <v>1212</v>
      </c>
      <c r="W85" s="3" t="s">
        <v>1213</v>
      </c>
      <c r="X85" s="3"/>
      <c r="Y85" s="3"/>
      <c r="Z85" s="3" t="s">
        <v>1214</v>
      </c>
      <c r="AA85" s="4"/>
      <c r="AB85" s="9" t="s">
        <v>1215</v>
      </c>
      <c r="AC85" s="4"/>
      <c r="AD85" s="4"/>
      <c r="AE85" s="4"/>
      <c r="AF85" s="4"/>
      <c r="AG85" s="4"/>
      <c r="AH85" s="4"/>
      <c r="AI85" s="4"/>
      <c r="AJ85" s="4"/>
      <c r="AK85" s="4"/>
      <c r="AL85" s="4"/>
      <c r="AM85" s="4"/>
      <c r="AN85" s="4"/>
      <c r="AO85" s="4"/>
      <c r="AP85" s="4"/>
      <c r="AQ85" s="4"/>
      <c r="AR85" s="4"/>
      <c r="AS85" s="4"/>
      <c r="AT85" s="4"/>
      <c r="AU85" s="4"/>
      <c r="AV85" s="4"/>
    </row>
    <row r="86" spans="1:48" x14ac:dyDescent="0.25">
      <c r="A86" s="2">
        <f t="shared" si="0"/>
        <v>85</v>
      </c>
      <c r="B86" s="3" t="s">
        <v>445</v>
      </c>
      <c r="C86" s="3" t="s">
        <v>1199</v>
      </c>
      <c r="D86" s="3" t="s">
        <v>1216</v>
      </c>
      <c r="E86" s="3" t="s">
        <v>1217</v>
      </c>
      <c r="F86" s="3" t="s">
        <v>32</v>
      </c>
      <c r="G86" s="3" t="s">
        <v>1217</v>
      </c>
      <c r="H86" s="3" t="s">
        <v>1218</v>
      </c>
      <c r="I86" s="3" t="s">
        <v>1219</v>
      </c>
      <c r="J86" s="3" t="s">
        <v>1220</v>
      </c>
      <c r="K86" s="3" t="s">
        <v>1221</v>
      </c>
      <c r="L86" s="3" t="s">
        <v>1222</v>
      </c>
      <c r="M86" s="3" t="s">
        <v>1223</v>
      </c>
      <c r="N86" s="3" t="s">
        <v>1224</v>
      </c>
      <c r="O86" s="3" t="s">
        <v>1225</v>
      </c>
      <c r="P86" s="3" t="s">
        <v>1226</v>
      </c>
      <c r="Q86" s="3" t="s">
        <v>551</v>
      </c>
      <c r="R86" s="3" t="s">
        <v>775</v>
      </c>
      <c r="S86" s="3" t="s">
        <v>533</v>
      </c>
      <c r="T86" s="3" t="s">
        <v>496</v>
      </c>
      <c r="U86" s="3" t="s">
        <v>1227</v>
      </c>
      <c r="V86" s="3" t="s">
        <v>677</v>
      </c>
      <c r="W86" s="3" t="s">
        <v>1228</v>
      </c>
      <c r="X86" s="3"/>
      <c r="Y86" s="3"/>
      <c r="Z86" s="3" t="s">
        <v>1229</v>
      </c>
      <c r="AA86" s="4"/>
      <c r="AB86" s="8">
        <v>381433</v>
      </c>
      <c r="AC86" s="4"/>
      <c r="AD86" s="4"/>
      <c r="AE86" s="4"/>
      <c r="AF86" s="4"/>
      <c r="AG86" s="4"/>
      <c r="AH86" s="4"/>
      <c r="AI86" s="4"/>
      <c r="AJ86" s="4"/>
      <c r="AK86" s="4"/>
      <c r="AL86" s="4"/>
      <c r="AM86" s="4"/>
      <c r="AN86" s="4"/>
      <c r="AO86" s="4"/>
      <c r="AP86" s="4"/>
      <c r="AQ86" s="4"/>
      <c r="AR86" s="4"/>
      <c r="AS86" s="4"/>
      <c r="AT86" s="4"/>
      <c r="AU86" s="4"/>
      <c r="AV86" s="4"/>
    </row>
    <row r="87" spans="1:48" ht="26.4" x14ac:dyDescent="0.25">
      <c r="A87" s="2">
        <f t="shared" si="0"/>
        <v>86</v>
      </c>
      <c r="B87" s="3" t="s">
        <v>445</v>
      </c>
      <c r="C87" s="3" t="s">
        <v>1199</v>
      </c>
      <c r="D87" s="3" t="s">
        <v>1230</v>
      </c>
      <c r="E87" s="3" t="s">
        <v>1231</v>
      </c>
      <c r="F87" s="3" t="s">
        <v>32</v>
      </c>
      <c r="G87" s="3" t="s">
        <v>1231</v>
      </c>
      <c r="H87" s="3" t="s">
        <v>1232</v>
      </c>
      <c r="I87" s="3" t="s">
        <v>1112</v>
      </c>
      <c r="J87" s="3" t="s">
        <v>1113</v>
      </c>
      <c r="K87" s="3" t="s">
        <v>1233</v>
      </c>
      <c r="L87" s="3" t="s">
        <v>1234</v>
      </c>
      <c r="M87" s="3" t="s">
        <v>1235</v>
      </c>
      <c r="N87" s="3" t="s">
        <v>1236</v>
      </c>
      <c r="O87" s="3" t="s">
        <v>1237</v>
      </c>
      <c r="P87" s="3" t="s">
        <v>1238</v>
      </c>
      <c r="Q87" s="3" t="s">
        <v>459</v>
      </c>
      <c r="R87" s="3" t="s">
        <v>460</v>
      </c>
      <c r="S87" s="3" t="s">
        <v>461</v>
      </c>
      <c r="T87" s="3" t="s">
        <v>462</v>
      </c>
      <c r="U87" s="3" t="s">
        <v>1239</v>
      </c>
      <c r="V87" s="3" t="s">
        <v>1240</v>
      </c>
      <c r="W87" s="3" t="s">
        <v>1241</v>
      </c>
      <c r="X87" s="3"/>
      <c r="Y87" s="3"/>
      <c r="Z87" s="3" t="s">
        <v>1242</v>
      </c>
      <c r="AA87" s="4"/>
      <c r="AB87" s="9">
        <v>179</v>
      </c>
      <c r="AC87" s="4"/>
      <c r="AD87" s="4"/>
      <c r="AE87" s="4"/>
      <c r="AF87" s="4"/>
      <c r="AG87" s="4"/>
      <c r="AH87" s="4"/>
      <c r="AI87" s="4"/>
      <c r="AJ87" s="4"/>
      <c r="AK87" s="4"/>
      <c r="AL87" s="4"/>
      <c r="AM87" s="4"/>
      <c r="AN87" s="4"/>
      <c r="AO87" s="4"/>
      <c r="AP87" s="4"/>
      <c r="AQ87" s="4"/>
      <c r="AR87" s="4"/>
      <c r="AS87" s="4"/>
      <c r="AT87" s="4"/>
      <c r="AU87" s="4"/>
      <c r="AV87" s="4"/>
    </row>
    <row r="88" spans="1:48" ht="26.4" x14ac:dyDescent="0.25">
      <c r="A88" s="2">
        <f t="shared" si="0"/>
        <v>87</v>
      </c>
      <c r="B88" s="3" t="s">
        <v>445</v>
      </c>
      <c r="C88" s="3" t="s">
        <v>1199</v>
      </c>
      <c r="D88" s="3" t="s">
        <v>1243</v>
      </c>
      <c r="E88" s="3" t="s">
        <v>1244</v>
      </c>
      <c r="F88" s="3" t="s">
        <v>32</v>
      </c>
      <c r="G88" s="3" t="s">
        <v>1244</v>
      </c>
      <c r="H88" s="3" t="s">
        <v>1245</v>
      </c>
      <c r="I88" s="3" t="s">
        <v>1246</v>
      </c>
      <c r="J88" s="3" t="s">
        <v>1247</v>
      </c>
      <c r="K88" s="3" t="s">
        <v>1248</v>
      </c>
      <c r="L88" s="3" t="s">
        <v>1249</v>
      </c>
      <c r="M88" s="3" t="s">
        <v>1250</v>
      </c>
      <c r="N88" s="3" t="s">
        <v>1251</v>
      </c>
      <c r="O88" s="3" t="s">
        <v>1252</v>
      </c>
      <c r="P88" s="3" t="s">
        <v>1253</v>
      </c>
      <c r="Q88" s="3" t="s">
        <v>459</v>
      </c>
      <c r="R88" s="3" t="s">
        <v>460</v>
      </c>
      <c r="S88" s="3" t="s">
        <v>461</v>
      </c>
      <c r="T88" s="3" t="s">
        <v>462</v>
      </c>
      <c r="U88" s="3" t="s">
        <v>1254</v>
      </c>
      <c r="V88" s="3" t="s">
        <v>1255</v>
      </c>
      <c r="W88" s="3" t="s">
        <v>1256</v>
      </c>
      <c r="X88" s="3"/>
      <c r="Y88" s="3"/>
      <c r="Z88" s="3" t="s">
        <v>1257</v>
      </c>
      <c r="AA88" s="4"/>
      <c r="AB88" s="8">
        <v>138102107</v>
      </c>
      <c r="AC88" s="4"/>
      <c r="AD88" s="4"/>
      <c r="AE88" s="4"/>
      <c r="AF88" s="4"/>
      <c r="AG88" s="4"/>
      <c r="AH88" s="4"/>
      <c r="AI88" s="4"/>
      <c r="AJ88" s="4"/>
      <c r="AK88" s="4"/>
      <c r="AL88" s="4"/>
      <c r="AM88" s="4"/>
      <c r="AN88" s="4"/>
      <c r="AO88" s="4"/>
      <c r="AP88" s="4"/>
      <c r="AQ88" s="4"/>
      <c r="AR88" s="4"/>
      <c r="AS88" s="4"/>
      <c r="AT88" s="4"/>
      <c r="AU88" s="4"/>
      <c r="AV88" s="4"/>
    </row>
    <row r="89" spans="1:48" ht="26.4" x14ac:dyDescent="0.25">
      <c r="A89" s="2">
        <f t="shared" si="0"/>
        <v>88</v>
      </c>
      <c r="B89" s="3" t="s">
        <v>445</v>
      </c>
      <c r="C89" s="3" t="s">
        <v>1199</v>
      </c>
      <c r="D89" s="3" t="s">
        <v>1258</v>
      </c>
      <c r="E89" s="3" t="s">
        <v>1259</v>
      </c>
      <c r="F89" s="3" t="s">
        <v>32</v>
      </c>
      <c r="G89" s="3" t="s">
        <v>1259</v>
      </c>
      <c r="H89" s="3" t="s">
        <v>1260</v>
      </c>
      <c r="I89" s="3" t="s">
        <v>1261</v>
      </c>
      <c r="J89" s="3" t="s">
        <v>1262</v>
      </c>
      <c r="K89" s="3" t="s">
        <v>1189</v>
      </c>
      <c r="L89" s="3" t="s">
        <v>1263</v>
      </c>
      <c r="M89" s="3" t="s">
        <v>1264</v>
      </c>
      <c r="N89" s="3" t="s">
        <v>1265</v>
      </c>
      <c r="O89" s="3" t="s">
        <v>1266</v>
      </c>
      <c r="P89" s="3" t="s">
        <v>1267</v>
      </c>
      <c r="Q89" s="3" t="s">
        <v>551</v>
      </c>
      <c r="R89" s="3" t="s">
        <v>775</v>
      </c>
      <c r="S89" s="3" t="s">
        <v>461</v>
      </c>
      <c r="T89" s="3" t="s">
        <v>462</v>
      </c>
      <c r="U89" s="3" t="s">
        <v>1268</v>
      </c>
      <c r="V89" s="3" t="s">
        <v>1269</v>
      </c>
      <c r="W89" s="3" t="s">
        <v>1270</v>
      </c>
      <c r="X89" s="3"/>
      <c r="Y89" s="3"/>
      <c r="Z89" s="3" t="s">
        <v>1271</v>
      </c>
      <c r="AA89" s="4"/>
      <c r="AB89" s="8">
        <v>420193112</v>
      </c>
      <c r="AC89" s="4"/>
      <c r="AD89" s="4"/>
      <c r="AE89" s="4"/>
      <c r="AF89" s="4"/>
      <c r="AG89" s="4"/>
      <c r="AH89" s="4"/>
      <c r="AI89" s="4"/>
      <c r="AJ89" s="4"/>
      <c r="AK89" s="4"/>
      <c r="AL89" s="4"/>
      <c r="AM89" s="4"/>
      <c r="AN89" s="4"/>
      <c r="AO89" s="4"/>
      <c r="AP89" s="4"/>
      <c r="AQ89" s="4"/>
      <c r="AR89" s="4"/>
      <c r="AS89" s="4"/>
      <c r="AT89" s="4"/>
      <c r="AU89" s="4"/>
      <c r="AV89" s="4"/>
    </row>
    <row r="90" spans="1:48" ht="26.4" x14ac:dyDescent="0.25">
      <c r="A90" s="2">
        <f t="shared" si="0"/>
        <v>89</v>
      </c>
      <c r="B90" s="3" t="s">
        <v>445</v>
      </c>
      <c r="C90" s="3" t="s">
        <v>1199</v>
      </c>
      <c r="D90" s="3" t="s">
        <v>1272</v>
      </c>
      <c r="E90" s="3" t="s">
        <v>1273</v>
      </c>
      <c r="F90" s="3" t="s">
        <v>32</v>
      </c>
      <c r="G90" s="3" t="s">
        <v>1273</v>
      </c>
      <c r="H90" s="3" t="s">
        <v>1274</v>
      </c>
      <c r="I90" s="3" t="s">
        <v>1275</v>
      </c>
      <c r="J90" s="3" t="s">
        <v>1276</v>
      </c>
      <c r="K90" s="3" t="s">
        <v>1277</v>
      </c>
      <c r="L90" s="3" t="s">
        <v>1278</v>
      </c>
      <c r="M90" s="3" t="s">
        <v>1279</v>
      </c>
      <c r="N90" s="3" t="s">
        <v>1280</v>
      </c>
      <c r="O90" s="3" t="s">
        <v>1281</v>
      </c>
      <c r="P90" s="3" t="s">
        <v>1282</v>
      </c>
      <c r="Q90" s="3" t="s">
        <v>459</v>
      </c>
      <c r="R90" s="3" t="s">
        <v>460</v>
      </c>
      <c r="S90" s="3" t="s">
        <v>461</v>
      </c>
      <c r="T90" s="3" t="s">
        <v>462</v>
      </c>
      <c r="U90" s="3" t="s">
        <v>1283</v>
      </c>
      <c r="V90" s="3" t="s">
        <v>1284</v>
      </c>
      <c r="W90" s="3" t="s">
        <v>1285</v>
      </c>
      <c r="X90" s="3"/>
      <c r="Y90" s="3"/>
      <c r="Z90" s="3" t="s">
        <v>1286</v>
      </c>
      <c r="AA90" s="4"/>
      <c r="AB90" s="8">
        <v>196176162</v>
      </c>
      <c r="AC90" s="4"/>
      <c r="AD90" s="4"/>
      <c r="AE90" s="4"/>
      <c r="AF90" s="4"/>
      <c r="AG90" s="4"/>
      <c r="AH90" s="4"/>
      <c r="AI90" s="4"/>
      <c r="AJ90" s="4"/>
      <c r="AK90" s="4"/>
      <c r="AL90" s="4"/>
      <c r="AM90" s="4"/>
      <c r="AN90" s="4"/>
      <c r="AO90" s="4"/>
      <c r="AP90" s="4"/>
      <c r="AQ90" s="4"/>
      <c r="AR90" s="4"/>
      <c r="AS90" s="4"/>
      <c r="AT90" s="4"/>
      <c r="AU90" s="4"/>
      <c r="AV90" s="4"/>
    </row>
    <row r="91" spans="1:48" ht="26.4" x14ac:dyDescent="0.25">
      <c r="A91" s="2">
        <f t="shared" si="0"/>
        <v>90</v>
      </c>
      <c r="B91" s="3" t="s">
        <v>445</v>
      </c>
      <c r="C91" s="3" t="s">
        <v>1199</v>
      </c>
      <c r="D91" s="3" t="s">
        <v>1287</v>
      </c>
      <c r="E91" s="3" t="s">
        <v>1288</v>
      </c>
      <c r="F91" s="3" t="s">
        <v>32</v>
      </c>
      <c r="G91" s="3" t="s">
        <v>1288</v>
      </c>
      <c r="H91" s="3" t="s">
        <v>1289</v>
      </c>
      <c r="I91" s="3" t="s">
        <v>584</v>
      </c>
      <c r="J91" s="3" t="s">
        <v>585</v>
      </c>
      <c r="K91" s="3" t="s">
        <v>1290</v>
      </c>
      <c r="L91" s="3" t="s">
        <v>1291</v>
      </c>
      <c r="M91" s="3" t="s">
        <v>1292</v>
      </c>
      <c r="N91" s="3" t="s">
        <v>1293</v>
      </c>
      <c r="O91" s="3" t="s">
        <v>1294</v>
      </c>
      <c r="P91" s="3" t="s">
        <v>1295</v>
      </c>
      <c r="Q91" s="3" t="s">
        <v>459</v>
      </c>
      <c r="R91" s="3" t="s">
        <v>460</v>
      </c>
      <c r="S91" s="3" t="s">
        <v>461</v>
      </c>
      <c r="T91" s="3" t="s">
        <v>462</v>
      </c>
      <c r="U91" s="3" t="s">
        <v>1296</v>
      </c>
      <c r="V91" s="3" t="s">
        <v>1297</v>
      </c>
      <c r="W91" s="3" t="s">
        <v>1298</v>
      </c>
      <c r="X91" s="3"/>
      <c r="Y91" s="3"/>
      <c r="Z91" s="3" t="s">
        <v>1299</v>
      </c>
      <c r="AA91" s="4"/>
      <c r="AB91" s="9" t="s">
        <v>1300</v>
      </c>
      <c r="AC91" s="4"/>
      <c r="AD91" s="4"/>
      <c r="AE91" s="4"/>
      <c r="AF91" s="4"/>
      <c r="AG91" s="4"/>
      <c r="AH91" s="4"/>
      <c r="AI91" s="4"/>
      <c r="AJ91" s="4"/>
      <c r="AK91" s="4"/>
      <c r="AL91" s="4"/>
      <c r="AM91" s="4"/>
      <c r="AN91" s="4"/>
      <c r="AO91" s="4"/>
      <c r="AP91" s="4"/>
      <c r="AQ91" s="4"/>
      <c r="AR91" s="4"/>
      <c r="AS91" s="4"/>
      <c r="AT91" s="4"/>
      <c r="AU91" s="4"/>
      <c r="AV91" s="4"/>
    </row>
    <row r="92" spans="1:48" ht="26.4" x14ac:dyDescent="0.25">
      <c r="A92" s="2">
        <f t="shared" si="0"/>
        <v>91</v>
      </c>
      <c r="B92" s="3" t="s">
        <v>445</v>
      </c>
      <c r="C92" s="3" t="s">
        <v>1199</v>
      </c>
      <c r="D92" s="3" t="s">
        <v>1301</v>
      </c>
      <c r="E92" s="3" t="s">
        <v>1302</v>
      </c>
      <c r="F92" s="3" t="s">
        <v>32</v>
      </c>
      <c r="G92" s="3" t="s">
        <v>1302</v>
      </c>
      <c r="H92" s="3" t="s">
        <v>1302</v>
      </c>
      <c r="I92" s="3" t="s">
        <v>1303</v>
      </c>
      <c r="J92" s="3" t="s">
        <v>1304</v>
      </c>
      <c r="K92" s="3" t="s">
        <v>1305</v>
      </c>
      <c r="L92" s="3" t="s">
        <v>1306</v>
      </c>
      <c r="M92" s="3" t="s">
        <v>1307</v>
      </c>
      <c r="N92" s="3" t="s">
        <v>1308</v>
      </c>
      <c r="O92" s="3" t="s">
        <v>1309</v>
      </c>
      <c r="P92" s="3" t="s">
        <v>1310</v>
      </c>
      <c r="Q92" s="3" t="s">
        <v>659</v>
      </c>
      <c r="R92" s="3" t="s">
        <v>660</v>
      </c>
      <c r="S92" s="3" t="s">
        <v>514</v>
      </c>
      <c r="T92" s="3" t="s">
        <v>515</v>
      </c>
      <c r="U92" s="3" t="s">
        <v>1311</v>
      </c>
      <c r="V92" s="3" t="s">
        <v>1312</v>
      </c>
      <c r="W92" s="3" t="s">
        <v>1313</v>
      </c>
      <c r="X92" s="3"/>
      <c r="Y92" s="3"/>
      <c r="Z92" s="10" t="s">
        <v>1314</v>
      </c>
      <c r="AA92" s="4"/>
      <c r="AB92" s="8">
        <v>145397</v>
      </c>
      <c r="AC92" s="4"/>
      <c r="AD92" s="4"/>
      <c r="AE92" s="4"/>
      <c r="AF92" s="4"/>
      <c r="AG92" s="4"/>
      <c r="AH92" s="4"/>
      <c r="AI92" s="4"/>
      <c r="AJ92" s="4"/>
      <c r="AK92" s="4"/>
      <c r="AL92" s="4"/>
      <c r="AM92" s="4"/>
      <c r="AN92" s="4"/>
      <c r="AO92" s="4"/>
      <c r="AP92" s="4"/>
      <c r="AQ92" s="4"/>
      <c r="AR92" s="4"/>
      <c r="AS92" s="4"/>
      <c r="AT92" s="4"/>
      <c r="AU92" s="4"/>
      <c r="AV92" s="4"/>
    </row>
    <row r="93" spans="1:48" ht="26.4" x14ac:dyDescent="0.25">
      <c r="A93" s="2">
        <f t="shared" si="0"/>
        <v>92</v>
      </c>
      <c r="B93" s="3" t="s">
        <v>445</v>
      </c>
      <c r="C93" s="3" t="s">
        <v>1199</v>
      </c>
      <c r="D93" s="3" t="s">
        <v>1315</v>
      </c>
      <c r="E93" s="3" t="s">
        <v>1316</v>
      </c>
      <c r="F93" s="3" t="s">
        <v>32</v>
      </c>
      <c r="G93" s="3" t="s">
        <v>1316</v>
      </c>
      <c r="H93" s="3" t="s">
        <v>1317</v>
      </c>
      <c r="I93" s="3" t="s">
        <v>1318</v>
      </c>
      <c r="J93" s="3" t="s">
        <v>1319</v>
      </c>
      <c r="K93" s="3" t="s">
        <v>1320</v>
      </c>
      <c r="L93" s="3" t="s">
        <v>1319</v>
      </c>
      <c r="M93" s="3" t="s">
        <v>1321</v>
      </c>
      <c r="N93" s="3" t="s">
        <v>1322</v>
      </c>
      <c r="O93" s="3" t="s">
        <v>1323</v>
      </c>
      <c r="P93" s="3" t="s">
        <v>1324</v>
      </c>
      <c r="Q93" s="3" t="s">
        <v>551</v>
      </c>
      <c r="R93" s="3" t="s">
        <v>775</v>
      </c>
      <c r="S93" s="3" t="s">
        <v>533</v>
      </c>
      <c r="T93" s="3" t="s">
        <v>496</v>
      </c>
      <c r="U93" s="3" t="s">
        <v>1325</v>
      </c>
      <c r="V93" s="3" t="s">
        <v>1326</v>
      </c>
      <c r="W93" s="3" t="s">
        <v>1327</v>
      </c>
      <c r="X93" s="3"/>
      <c r="Y93" s="3"/>
      <c r="Z93" s="3" t="s">
        <v>1328</v>
      </c>
      <c r="AA93" s="4"/>
      <c r="AB93" s="9" t="s">
        <v>1329</v>
      </c>
      <c r="AC93" s="4"/>
      <c r="AD93" s="4"/>
      <c r="AE93" s="4"/>
      <c r="AF93" s="4"/>
      <c r="AG93" s="4"/>
      <c r="AH93" s="4"/>
      <c r="AI93" s="4"/>
      <c r="AJ93" s="4"/>
      <c r="AK93" s="4"/>
      <c r="AL93" s="4"/>
      <c r="AM93" s="4"/>
      <c r="AN93" s="4"/>
      <c r="AO93" s="4"/>
      <c r="AP93" s="4"/>
      <c r="AQ93" s="4"/>
      <c r="AR93" s="4"/>
      <c r="AS93" s="4"/>
      <c r="AT93" s="4"/>
      <c r="AU93" s="4"/>
      <c r="AV93" s="4"/>
    </row>
    <row r="94" spans="1:48" x14ac:dyDescent="0.25">
      <c r="A94" s="2">
        <f t="shared" si="0"/>
        <v>93</v>
      </c>
      <c r="B94" s="3" t="s">
        <v>445</v>
      </c>
      <c r="C94" s="3" t="s">
        <v>1199</v>
      </c>
      <c r="D94" s="3" t="s">
        <v>1330</v>
      </c>
      <c r="E94" s="3" t="s">
        <v>1331</v>
      </c>
      <c r="F94" s="3" t="s">
        <v>32</v>
      </c>
      <c r="G94" s="3" t="s">
        <v>1331</v>
      </c>
      <c r="H94" s="3" t="s">
        <v>1332</v>
      </c>
      <c r="I94" s="3" t="s">
        <v>1333</v>
      </c>
      <c r="J94" s="3" t="s">
        <v>1334</v>
      </c>
      <c r="K94" s="3" t="s">
        <v>584</v>
      </c>
      <c r="L94" s="3" t="s">
        <v>585</v>
      </c>
      <c r="M94" s="3" t="s">
        <v>1292</v>
      </c>
      <c r="N94" s="3" t="s">
        <v>1293</v>
      </c>
      <c r="O94" s="3" t="s">
        <v>1335</v>
      </c>
      <c r="P94" s="3" t="s">
        <v>1336</v>
      </c>
      <c r="Q94" s="3" t="s">
        <v>459</v>
      </c>
      <c r="R94" s="3" t="s">
        <v>460</v>
      </c>
      <c r="S94" s="3" t="s">
        <v>461</v>
      </c>
      <c r="T94" s="3" t="s">
        <v>462</v>
      </c>
      <c r="U94" s="3" t="s">
        <v>1337</v>
      </c>
      <c r="V94" s="3" t="s">
        <v>1269</v>
      </c>
      <c r="W94" s="3" t="s">
        <v>1338</v>
      </c>
      <c r="X94" s="3"/>
      <c r="Y94" s="3"/>
      <c r="Z94" s="3" t="s">
        <v>1339</v>
      </c>
      <c r="AA94" s="4"/>
      <c r="AB94" s="8">
        <v>112136</v>
      </c>
      <c r="AC94" s="4"/>
      <c r="AD94" s="4"/>
      <c r="AE94" s="4"/>
      <c r="AF94" s="4"/>
      <c r="AG94" s="4"/>
      <c r="AH94" s="4"/>
      <c r="AI94" s="4"/>
      <c r="AJ94" s="4"/>
      <c r="AK94" s="4"/>
      <c r="AL94" s="4"/>
      <c r="AM94" s="4"/>
      <c r="AN94" s="4"/>
      <c r="AO94" s="4"/>
      <c r="AP94" s="4"/>
      <c r="AQ94" s="4"/>
      <c r="AR94" s="4"/>
      <c r="AS94" s="4"/>
      <c r="AT94" s="4"/>
      <c r="AU94" s="4"/>
      <c r="AV94" s="4"/>
    </row>
    <row r="95" spans="1:48" x14ac:dyDescent="0.25">
      <c r="A95" s="2">
        <f t="shared" si="0"/>
        <v>94</v>
      </c>
      <c r="B95" s="3" t="s">
        <v>445</v>
      </c>
      <c r="C95" s="3" t="s">
        <v>1199</v>
      </c>
      <c r="D95" s="3" t="s">
        <v>1340</v>
      </c>
      <c r="E95" s="3" t="s">
        <v>1341</v>
      </c>
      <c r="F95" s="3" t="s">
        <v>32</v>
      </c>
      <c r="G95" s="3" t="s">
        <v>1341</v>
      </c>
      <c r="H95" s="3" t="s">
        <v>1342</v>
      </c>
      <c r="I95" s="3" t="s">
        <v>1343</v>
      </c>
      <c r="J95" s="3" t="s">
        <v>1344</v>
      </c>
      <c r="K95" s="3" t="s">
        <v>1345</v>
      </c>
      <c r="L95" s="3" t="s">
        <v>1346</v>
      </c>
      <c r="M95" s="3" t="s">
        <v>1347</v>
      </c>
      <c r="N95" s="3" t="s">
        <v>1348</v>
      </c>
      <c r="O95" s="3" t="s">
        <v>1349</v>
      </c>
      <c r="P95" s="3" t="s">
        <v>1350</v>
      </c>
      <c r="Q95" s="3" t="s">
        <v>43</v>
      </c>
      <c r="R95" s="3" t="s">
        <v>44</v>
      </c>
      <c r="S95" s="3" t="s">
        <v>533</v>
      </c>
      <c r="T95" s="3" t="s">
        <v>496</v>
      </c>
      <c r="U95" s="3" t="s">
        <v>1351</v>
      </c>
      <c r="V95" s="3" t="s">
        <v>1352</v>
      </c>
      <c r="W95" s="3" t="s">
        <v>1353</v>
      </c>
      <c r="X95" s="3"/>
      <c r="Y95" s="3"/>
      <c r="Z95" s="3" t="s">
        <v>1354</v>
      </c>
      <c r="AA95" s="4"/>
      <c r="AB95" s="9">
        <v>85</v>
      </c>
      <c r="AC95" s="4"/>
      <c r="AD95" s="4"/>
      <c r="AE95" s="4"/>
      <c r="AF95" s="4"/>
      <c r="AG95" s="4"/>
      <c r="AH95" s="4"/>
      <c r="AI95" s="4"/>
      <c r="AJ95" s="4"/>
      <c r="AK95" s="4"/>
      <c r="AL95" s="4"/>
      <c r="AM95" s="4"/>
      <c r="AN95" s="4"/>
      <c r="AO95" s="4"/>
      <c r="AP95" s="4"/>
      <c r="AQ95" s="4"/>
      <c r="AR95" s="4"/>
      <c r="AS95" s="4"/>
      <c r="AT95" s="4"/>
      <c r="AU95" s="4"/>
      <c r="AV95" s="4"/>
    </row>
    <row r="96" spans="1:48" x14ac:dyDescent="0.25">
      <c r="A96" s="2">
        <f t="shared" si="0"/>
        <v>95</v>
      </c>
      <c r="B96" s="3" t="s">
        <v>445</v>
      </c>
      <c r="C96" s="3" t="s">
        <v>1199</v>
      </c>
      <c r="D96" s="3" t="s">
        <v>1355</v>
      </c>
      <c r="E96" s="3" t="s">
        <v>1356</v>
      </c>
      <c r="F96" s="3" t="s">
        <v>32</v>
      </c>
      <c r="G96" s="3" t="s">
        <v>1356</v>
      </c>
      <c r="H96" s="3" t="s">
        <v>1357</v>
      </c>
      <c r="I96" s="3" t="s">
        <v>1358</v>
      </c>
      <c r="J96" s="3" t="s">
        <v>1359</v>
      </c>
      <c r="K96" s="3" t="s">
        <v>1360</v>
      </c>
      <c r="L96" s="3" t="s">
        <v>1361</v>
      </c>
      <c r="M96" s="3" t="s">
        <v>1362</v>
      </c>
      <c r="N96" s="3" t="s">
        <v>1363</v>
      </c>
      <c r="O96" s="3" t="s">
        <v>1364</v>
      </c>
      <c r="P96" s="3" t="s">
        <v>1365</v>
      </c>
      <c r="Q96" s="3" t="s">
        <v>459</v>
      </c>
      <c r="R96" s="3" t="s">
        <v>460</v>
      </c>
      <c r="S96" s="3" t="s">
        <v>461</v>
      </c>
      <c r="T96" s="3" t="s">
        <v>462</v>
      </c>
      <c r="U96" s="3" t="s">
        <v>1366</v>
      </c>
      <c r="V96" s="3" t="s">
        <v>859</v>
      </c>
      <c r="W96" s="3" t="s">
        <v>1367</v>
      </c>
      <c r="X96" s="3"/>
      <c r="Y96" s="3"/>
      <c r="Z96" s="3" t="s">
        <v>1368</v>
      </c>
      <c r="AA96" s="4"/>
      <c r="AB96" s="9">
        <v>157</v>
      </c>
      <c r="AC96" s="4"/>
      <c r="AD96" s="4"/>
      <c r="AE96" s="4"/>
      <c r="AF96" s="4"/>
      <c r="AG96" s="4"/>
      <c r="AH96" s="4"/>
      <c r="AI96" s="4"/>
      <c r="AJ96" s="4"/>
      <c r="AK96" s="4"/>
      <c r="AL96" s="4"/>
      <c r="AM96" s="4"/>
      <c r="AN96" s="4"/>
      <c r="AO96" s="4"/>
      <c r="AP96" s="4"/>
      <c r="AQ96" s="4"/>
      <c r="AR96" s="4"/>
      <c r="AS96" s="4"/>
      <c r="AT96" s="4"/>
      <c r="AU96" s="4"/>
      <c r="AV96" s="4"/>
    </row>
    <row r="97" spans="1:48" ht="26.4" x14ac:dyDescent="0.25">
      <c r="A97" s="2">
        <f t="shared" si="0"/>
        <v>96</v>
      </c>
      <c r="B97" s="3" t="s">
        <v>445</v>
      </c>
      <c r="C97" s="3" t="s">
        <v>1199</v>
      </c>
      <c r="D97" s="3" t="s">
        <v>1369</v>
      </c>
      <c r="E97" s="3" t="s">
        <v>1370</v>
      </c>
      <c r="F97" s="3" t="s">
        <v>32</v>
      </c>
      <c r="G97" s="3" t="s">
        <v>1371</v>
      </c>
      <c r="H97" s="3" t="s">
        <v>1372</v>
      </c>
      <c r="I97" s="3" t="s">
        <v>1373</v>
      </c>
      <c r="J97" s="3" t="s">
        <v>1374</v>
      </c>
      <c r="K97" s="3" t="s">
        <v>1375</v>
      </c>
      <c r="L97" s="3" t="s">
        <v>1376</v>
      </c>
      <c r="M97" s="3" t="s">
        <v>1377</v>
      </c>
      <c r="N97" s="3" t="s">
        <v>1378</v>
      </c>
      <c r="O97" s="3" t="s">
        <v>1379</v>
      </c>
      <c r="P97" s="3" t="s">
        <v>1380</v>
      </c>
      <c r="Q97" s="3" t="s">
        <v>1381</v>
      </c>
      <c r="R97" s="3" t="s">
        <v>1382</v>
      </c>
      <c r="S97" s="3" t="s">
        <v>533</v>
      </c>
      <c r="T97" s="3" t="s">
        <v>496</v>
      </c>
      <c r="U97" s="3" t="s">
        <v>1383</v>
      </c>
      <c r="V97" s="3" t="s">
        <v>1326</v>
      </c>
      <c r="W97" s="3" t="s">
        <v>1384</v>
      </c>
      <c r="X97" s="3"/>
      <c r="Y97" s="3"/>
      <c r="Z97" s="3" t="s">
        <v>1385</v>
      </c>
      <c r="AA97" s="4"/>
      <c r="AB97" s="9">
        <v>289</v>
      </c>
      <c r="AC97" s="4"/>
      <c r="AD97" s="4"/>
      <c r="AE97" s="4"/>
      <c r="AF97" s="4"/>
      <c r="AG97" s="4"/>
      <c r="AH97" s="4"/>
      <c r="AI97" s="4"/>
      <c r="AJ97" s="4"/>
      <c r="AK97" s="4"/>
      <c r="AL97" s="4"/>
      <c r="AM97" s="4"/>
      <c r="AN97" s="4"/>
      <c r="AO97" s="4"/>
      <c r="AP97" s="4"/>
      <c r="AQ97" s="4"/>
      <c r="AR97" s="4"/>
      <c r="AS97" s="4"/>
      <c r="AT97" s="4"/>
      <c r="AU97" s="4"/>
      <c r="AV97" s="4"/>
    </row>
    <row r="98" spans="1:48" x14ac:dyDescent="0.25">
      <c r="A98" s="2">
        <f t="shared" si="0"/>
        <v>97</v>
      </c>
      <c r="B98" s="3" t="s">
        <v>445</v>
      </c>
      <c r="C98" s="3" t="s">
        <v>1199</v>
      </c>
      <c r="D98" s="3" t="s">
        <v>1386</v>
      </c>
      <c r="E98" s="3" t="s">
        <v>1387</v>
      </c>
      <c r="F98" s="3" t="s">
        <v>32</v>
      </c>
      <c r="G98" s="3" t="s">
        <v>1387</v>
      </c>
      <c r="H98" s="3" t="s">
        <v>1388</v>
      </c>
      <c r="I98" s="3" t="s">
        <v>1389</v>
      </c>
      <c r="J98" s="3" t="s">
        <v>1390</v>
      </c>
      <c r="K98" s="3" t="s">
        <v>1391</v>
      </c>
      <c r="L98" s="3" t="s">
        <v>1392</v>
      </c>
      <c r="M98" s="3" t="s">
        <v>1393</v>
      </c>
      <c r="N98" s="3" t="s">
        <v>1394</v>
      </c>
      <c r="O98" s="3" t="s">
        <v>1395</v>
      </c>
      <c r="P98" s="3" t="s">
        <v>1396</v>
      </c>
      <c r="Q98" s="3" t="s">
        <v>43</v>
      </c>
      <c r="R98" s="3" t="s">
        <v>44</v>
      </c>
      <c r="S98" s="3" t="s">
        <v>533</v>
      </c>
      <c r="T98" s="3" t="s">
        <v>496</v>
      </c>
      <c r="U98" s="3" t="s">
        <v>1397</v>
      </c>
      <c r="V98" s="3" t="s">
        <v>1398</v>
      </c>
      <c r="W98" s="3" t="s">
        <v>1399</v>
      </c>
      <c r="X98" s="3"/>
      <c r="Y98" s="3"/>
      <c r="Z98" s="3" t="s">
        <v>1400</v>
      </c>
      <c r="AA98" s="4"/>
      <c r="AB98" s="8">
        <v>90166</v>
      </c>
      <c r="AC98" s="4"/>
      <c r="AD98" s="4"/>
      <c r="AE98" s="4"/>
      <c r="AF98" s="4"/>
      <c r="AG98" s="4"/>
      <c r="AH98" s="4"/>
      <c r="AI98" s="4"/>
      <c r="AJ98" s="4"/>
      <c r="AK98" s="4"/>
      <c r="AL98" s="4"/>
      <c r="AM98" s="4"/>
      <c r="AN98" s="4"/>
      <c r="AO98" s="4"/>
      <c r="AP98" s="4"/>
      <c r="AQ98" s="4"/>
      <c r="AR98" s="4"/>
      <c r="AS98" s="4"/>
      <c r="AT98" s="4"/>
      <c r="AU98" s="4"/>
      <c r="AV98" s="4"/>
    </row>
    <row r="99" spans="1:48" x14ac:dyDescent="0.25">
      <c r="A99" s="2">
        <f t="shared" si="0"/>
        <v>98</v>
      </c>
      <c r="B99" s="3" t="s">
        <v>445</v>
      </c>
      <c r="C99" s="3" t="s">
        <v>1199</v>
      </c>
      <c r="D99" s="3" t="s">
        <v>1401</v>
      </c>
      <c r="E99" s="3" t="s">
        <v>1402</v>
      </c>
      <c r="F99" s="3" t="s">
        <v>32</v>
      </c>
      <c r="G99" s="3" t="s">
        <v>1402</v>
      </c>
      <c r="H99" s="3" t="s">
        <v>1403</v>
      </c>
      <c r="I99" s="3" t="s">
        <v>1404</v>
      </c>
      <c r="J99" s="3" t="s">
        <v>1405</v>
      </c>
      <c r="K99" s="3" t="s">
        <v>1406</v>
      </c>
      <c r="L99" s="3" t="s">
        <v>1407</v>
      </c>
      <c r="M99" s="3" t="s">
        <v>1408</v>
      </c>
      <c r="N99" s="3" t="s">
        <v>1409</v>
      </c>
      <c r="O99" s="3" t="s">
        <v>1410</v>
      </c>
      <c r="P99" s="3" t="s">
        <v>1411</v>
      </c>
      <c r="Q99" s="3" t="s">
        <v>459</v>
      </c>
      <c r="R99" s="3" t="s">
        <v>460</v>
      </c>
      <c r="S99" s="3" t="s">
        <v>461</v>
      </c>
      <c r="T99" s="3" t="s">
        <v>462</v>
      </c>
      <c r="U99" s="3" t="s">
        <v>1412</v>
      </c>
      <c r="V99" s="3" t="s">
        <v>904</v>
      </c>
      <c r="W99" s="3" t="s">
        <v>1413</v>
      </c>
      <c r="X99" s="3"/>
      <c r="Y99" s="3"/>
      <c r="Z99" s="3" t="s">
        <v>1414</v>
      </c>
      <c r="AA99" s="4"/>
      <c r="AB99" s="9">
        <v>409</v>
      </c>
      <c r="AC99" s="4"/>
      <c r="AD99" s="4"/>
      <c r="AE99" s="4"/>
      <c r="AF99" s="4"/>
      <c r="AG99" s="4"/>
      <c r="AH99" s="4"/>
      <c r="AI99" s="4"/>
      <c r="AJ99" s="4"/>
      <c r="AK99" s="4"/>
      <c r="AL99" s="4"/>
      <c r="AM99" s="4"/>
      <c r="AN99" s="4"/>
      <c r="AO99" s="4"/>
      <c r="AP99" s="4"/>
      <c r="AQ99" s="4"/>
      <c r="AR99" s="4"/>
      <c r="AS99" s="4"/>
      <c r="AT99" s="4"/>
      <c r="AU99" s="4"/>
      <c r="AV99" s="4"/>
    </row>
    <row r="100" spans="1:48" ht="26.4" x14ac:dyDescent="0.25">
      <c r="A100" s="2">
        <f t="shared" si="0"/>
        <v>99</v>
      </c>
      <c r="B100" s="3" t="s">
        <v>445</v>
      </c>
      <c r="C100" s="3" t="s">
        <v>1199</v>
      </c>
      <c r="D100" s="3" t="s">
        <v>1415</v>
      </c>
      <c r="E100" s="3" t="s">
        <v>1416</v>
      </c>
      <c r="F100" s="3" t="s">
        <v>32</v>
      </c>
      <c r="G100" s="3" t="s">
        <v>1416</v>
      </c>
      <c r="H100" s="3" t="s">
        <v>1417</v>
      </c>
      <c r="I100" s="3" t="s">
        <v>1203</v>
      </c>
      <c r="J100" s="3" t="s">
        <v>1204</v>
      </c>
      <c r="K100" s="3" t="s">
        <v>1418</v>
      </c>
      <c r="L100" s="3" t="s">
        <v>1419</v>
      </c>
      <c r="M100" s="3" t="s">
        <v>1420</v>
      </c>
      <c r="N100" s="3" t="s">
        <v>1421</v>
      </c>
      <c r="O100" s="3" t="s">
        <v>1422</v>
      </c>
      <c r="P100" s="3" t="s">
        <v>1423</v>
      </c>
      <c r="Q100" s="3" t="s">
        <v>551</v>
      </c>
      <c r="R100" s="3" t="s">
        <v>775</v>
      </c>
      <c r="S100" s="3" t="s">
        <v>533</v>
      </c>
      <c r="T100" s="3" t="s">
        <v>496</v>
      </c>
      <c r="U100" s="3" t="s">
        <v>1424</v>
      </c>
      <c r="V100" s="3" t="s">
        <v>826</v>
      </c>
      <c r="W100" s="3" t="s">
        <v>1425</v>
      </c>
      <c r="X100" s="3"/>
      <c r="Y100" s="3"/>
      <c r="Z100" s="3" t="s">
        <v>1426</v>
      </c>
      <c r="AA100" s="4"/>
      <c r="AB100" s="9" t="s">
        <v>1427</v>
      </c>
      <c r="AC100" s="4"/>
      <c r="AD100" s="4"/>
      <c r="AE100" s="4"/>
      <c r="AF100" s="4"/>
      <c r="AG100" s="4"/>
      <c r="AH100" s="4"/>
      <c r="AI100" s="4"/>
      <c r="AJ100" s="4"/>
      <c r="AK100" s="4"/>
      <c r="AL100" s="4"/>
      <c r="AM100" s="4"/>
      <c r="AN100" s="4"/>
      <c r="AO100" s="4"/>
      <c r="AP100" s="4"/>
      <c r="AQ100" s="4"/>
      <c r="AR100" s="4"/>
      <c r="AS100" s="4"/>
      <c r="AT100" s="4"/>
      <c r="AU100" s="4"/>
      <c r="AV100" s="4"/>
    </row>
    <row r="101" spans="1:48" ht="26.4" x14ac:dyDescent="0.25">
      <c r="A101" s="2">
        <f t="shared" si="0"/>
        <v>100</v>
      </c>
      <c r="B101" s="3" t="s">
        <v>445</v>
      </c>
      <c r="C101" s="3" t="s">
        <v>1199</v>
      </c>
      <c r="D101" s="3" t="s">
        <v>1428</v>
      </c>
      <c r="E101" s="3" t="s">
        <v>1429</v>
      </c>
      <c r="F101" s="3" t="s">
        <v>32</v>
      </c>
      <c r="G101" s="3" t="s">
        <v>1430</v>
      </c>
      <c r="H101" s="3" t="s">
        <v>1431</v>
      </c>
      <c r="I101" s="3" t="s">
        <v>1432</v>
      </c>
      <c r="J101" s="3" t="s">
        <v>1433</v>
      </c>
      <c r="K101" s="3" t="s">
        <v>1434</v>
      </c>
      <c r="L101" s="3" t="s">
        <v>1435</v>
      </c>
      <c r="M101" s="3" t="s">
        <v>1436</v>
      </c>
      <c r="N101" s="3" t="s">
        <v>1437</v>
      </c>
      <c r="O101" s="3" t="s">
        <v>1438</v>
      </c>
      <c r="P101" s="3" t="s">
        <v>1439</v>
      </c>
      <c r="Q101" s="3" t="s">
        <v>459</v>
      </c>
      <c r="R101" s="3" t="s">
        <v>460</v>
      </c>
      <c r="S101" s="3" t="s">
        <v>514</v>
      </c>
      <c r="T101" s="3" t="s">
        <v>515</v>
      </c>
      <c r="U101" s="3" t="s">
        <v>1440</v>
      </c>
      <c r="V101" s="3" t="s">
        <v>1441</v>
      </c>
      <c r="W101" s="3" t="s">
        <v>1442</v>
      </c>
      <c r="X101" s="3"/>
      <c r="Y101" s="3"/>
      <c r="Z101" s="3" t="s">
        <v>1443</v>
      </c>
      <c r="AA101" s="4"/>
      <c r="AB101" s="8">
        <v>122129121</v>
      </c>
      <c r="AC101" s="4"/>
      <c r="AD101" s="4"/>
      <c r="AE101" s="4"/>
      <c r="AF101" s="4"/>
      <c r="AG101" s="4"/>
      <c r="AH101" s="4"/>
      <c r="AI101" s="4"/>
      <c r="AJ101" s="4"/>
      <c r="AK101" s="4"/>
      <c r="AL101" s="4"/>
      <c r="AM101" s="4"/>
      <c r="AN101" s="4"/>
      <c r="AO101" s="4"/>
      <c r="AP101" s="4"/>
      <c r="AQ101" s="4"/>
      <c r="AR101" s="4"/>
      <c r="AS101" s="4"/>
      <c r="AT101" s="4"/>
      <c r="AU101" s="4"/>
      <c r="AV101" s="4"/>
    </row>
    <row r="102" spans="1:48" ht="26.4" x14ac:dyDescent="0.25">
      <c r="A102" s="2">
        <f t="shared" si="0"/>
        <v>101</v>
      </c>
      <c r="B102" s="3" t="s">
        <v>445</v>
      </c>
      <c r="C102" s="3" t="s">
        <v>1199</v>
      </c>
      <c r="D102" s="3" t="s">
        <v>1444</v>
      </c>
      <c r="E102" s="3" t="s">
        <v>1445</v>
      </c>
      <c r="F102" s="3" t="s">
        <v>32</v>
      </c>
      <c r="G102" s="3" t="s">
        <v>1445</v>
      </c>
      <c r="H102" s="3" t="s">
        <v>1446</v>
      </c>
      <c r="I102" s="3" t="s">
        <v>1447</v>
      </c>
      <c r="J102" s="3" t="s">
        <v>1448</v>
      </c>
      <c r="K102" s="3" t="s">
        <v>1449</v>
      </c>
      <c r="L102" s="3" t="s">
        <v>1450</v>
      </c>
      <c r="M102" s="3" t="s">
        <v>1451</v>
      </c>
      <c r="N102" s="3" t="s">
        <v>1452</v>
      </c>
      <c r="O102" s="3" t="s">
        <v>1453</v>
      </c>
      <c r="P102" s="3" t="s">
        <v>1454</v>
      </c>
      <c r="Q102" s="3" t="s">
        <v>459</v>
      </c>
      <c r="R102" s="3" t="s">
        <v>460</v>
      </c>
      <c r="S102" s="3" t="s">
        <v>461</v>
      </c>
      <c r="T102" s="3" t="s">
        <v>462</v>
      </c>
      <c r="U102" s="3" t="s">
        <v>1455</v>
      </c>
      <c r="V102" s="3" t="s">
        <v>1456</v>
      </c>
      <c r="W102" s="3" t="s">
        <v>1457</v>
      </c>
      <c r="X102" s="3"/>
      <c r="Y102" s="3"/>
      <c r="Z102" s="3" t="s">
        <v>1458</v>
      </c>
      <c r="AA102" s="4"/>
      <c r="AB102" s="9" t="s">
        <v>1459</v>
      </c>
      <c r="AC102" s="4"/>
      <c r="AD102" s="4"/>
      <c r="AE102" s="4"/>
      <c r="AF102" s="4"/>
      <c r="AG102" s="4"/>
      <c r="AH102" s="4"/>
      <c r="AI102" s="4"/>
      <c r="AJ102" s="4"/>
      <c r="AK102" s="4"/>
      <c r="AL102" s="4"/>
      <c r="AM102" s="4"/>
      <c r="AN102" s="4"/>
      <c r="AO102" s="4"/>
      <c r="AP102" s="4"/>
      <c r="AQ102" s="4"/>
      <c r="AR102" s="4"/>
      <c r="AS102" s="4"/>
      <c r="AT102" s="4"/>
      <c r="AU102" s="4"/>
      <c r="AV102" s="4"/>
    </row>
    <row r="103" spans="1:48" ht="26.4" x14ac:dyDescent="0.25">
      <c r="A103" s="2">
        <f t="shared" si="0"/>
        <v>102</v>
      </c>
      <c r="B103" s="3" t="s">
        <v>445</v>
      </c>
      <c r="C103" s="3" t="s">
        <v>1199</v>
      </c>
      <c r="D103" s="3" t="s">
        <v>1460</v>
      </c>
      <c r="E103" s="3" t="s">
        <v>1461</v>
      </c>
      <c r="F103" s="3" t="s">
        <v>32</v>
      </c>
      <c r="G103" s="3" t="s">
        <v>1461</v>
      </c>
      <c r="H103" s="3" t="s">
        <v>1462</v>
      </c>
      <c r="I103" s="3" t="s">
        <v>1275</v>
      </c>
      <c r="J103" s="3" t="s">
        <v>1276</v>
      </c>
      <c r="K103" s="3" t="s">
        <v>1463</v>
      </c>
      <c r="L103" s="3" t="s">
        <v>1464</v>
      </c>
      <c r="M103" s="3" t="s">
        <v>1465</v>
      </c>
      <c r="N103" s="3" t="s">
        <v>1466</v>
      </c>
      <c r="O103" s="3" t="s">
        <v>1467</v>
      </c>
      <c r="P103" s="3" t="s">
        <v>1468</v>
      </c>
      <c r="Q103" s="3" t="s">
        <v>43</v>
      </c>
      <c r="R103" s="3" t="s">
        <v>44</v>
      </c>
      <c r="S103" s="3" t="s">
        <v>533</v>
      </c>
      <c r="T103" s="3" t="s">
        <v>496</v>
      </c>
      <c r="U103" s="3" t="s">
        <v>1469</v>
      </c>
      <c r="V103" s="3" t="s">
        <v>7042</v>
      </c>
      <c r="W103" s="3" t="s">
        <v>1470</v>
      </c>
      <c r="X103" s="3"/>
      <c r="Y103" s="3"/>
      <c r="Z103" s="3" t="s">
        <v>1471</v>
      </c>
      <c r="AA103" s="4"/>
      <c r="AB103" s="8">
        <v>107399105</v>
      </c>
      <c r="AC103" s="4"/>
      <c r="AD103" s="4"/>
      <c r="AE103" s="4"/>
      <c r="AF103" s="4"/>
      <c r="AG103" s="4"/>
      <c r="AH103" s="4"/>
      <c r="AI103" s="4"/>
      <c r="AJ103" s="4"/>
      <c r="AK103" s="4"/>
      <c r="AL103" s="4"/>
      <c r="AM103" s="4"/>
      <c r="AN103" s="4"/>
      <c r="AO103" s="4"/>
      <c r="AP103" s="4"/>
      <c r="AQ103" s="4"/>
      <c r="AR103" s="4"/>
      <c r="AS103" s="4"/>
      <c r="AT103" s="4"/>
      <c r="AU103" s="4"/>
      <c r="AV103" s="4"/>
    </row>
    <row r="104" spans="1:48" ht="26.4" x14ac:dyDescent="0.25">
      <c r="A104" s="2">
        <f t="shared" si="0"/>
        <v>103</v>
      </c>
      <c r="B104" s="3" t="s">
        <v>445</v>
      </c>
      <c r="C104" s="3" t="s">
        <v>1199</v>
      </c>
      <c r="D104" s="3" t="s">
        <v>1472</v>
      </c>
      <c r="E104" s="3" t="s">
        <v>1473</v>
      </c>
      <c r="F104" s="3" t="s">
        <v>32</v>
      </c>
      <c r="G104" s="3" t="s">
        <v>1473</v>
      </c>
      <c r="H104" s="3" t="s">
        <v>1474</v>
      </c>
      <c r="I104" s="3" t="s">
        <v>1475</v>
      </c>
      <c r="J104" s="3" t="s">
        <v>1476</v>
      </c>
      <c r="K104" s="3" t="s">
        <v>475</v>
      </c>
      <c r="L104" s="3" t="s">
        <v>1477</v>
      </c>
      <c r="M104" s="3" t="s">
        <v>1478</v>
      </c>
      <c r="N104" s="3" t="s">
        <v>1479</v>
      </c>
      <c r="O104" s="3" t="s">
        <v>1480</v>
      </c>
      <c r="P104" s="3" t="s">
        <v>1481</v>
      </c>
      <c r="Q104" s="3" t="s">
        <v>459</v>
      </c>
      <c r="R104" s="3" t="s">
        <v>460</v>
      </c>
      <c r="S104" s="3" t="s">
        <v>461</v>
      </c>
      <c r="T104" s="3" t="s">
        <v>462</v>
      </c>
      <c r="U104" s="3" t="s">
        <v>1482</v>
      </c>
      <c r="V104" s="3" t="s">
        <v>1212</v>
      </c>
      <c r="W104" s="3" t="s">
        <v>1483</v>
      </c>
      <c r="X104" s="3"/>
      <c r="Y104" s="3"/>
      <c r="Z104" s="3" t="s">
        <v>1484</v>
      </c>
      <c r="AA104" s="4"/>
      <c r="AB104" s="8">
        <v>105399</v>
      </c>
      <c r="AC104" s="4"/>
      <c r="AD104" s="4"/>
      <c r="AE104" s="4"/>
      <c r="AF104" s="4"/>
      <c r="AG104" s="4"/>
      <c r="AH104" s="4"/>
      <c r="AI104" s="4"/>
      <c r="AJ104" s="4"/>
      <c r="AK104" s="4"/>
      <c r="AL104" s="4"/>
      <c r="AM104" s="4"/>
      <c r="AN104" s="4"/>
      <c r="AO104" s="4"/>
      <c r="AP104" s="4"/>
      <c r="AQ104" s="4"/>
      <c r="AR104" s="4"/>
      <c r="AS104" s="4"/>
      <c r="AT104" s="4"/>
      <c r="AU104" s="4"/>
      <c r="AV104" s="4"/>
    </row>
    <row r="105" spans="1:48" ht="26.4" x14ac:dyDescent="0.25">
      <c r="A105" s="2">
        <f t="shared" si="0"/>
        <v>104</v>
      </c>
      <c r="B105" s="3" t="s">
        <v>445</v>
      </c>
      <c r="C105" s="3" t="s">
        <v>1199</v>
      </c>
      <c r="D105" s="3" t="s">
        <v>1485</v>
      </c>
      <c r="E105" s="3" t="s">
        <v>1486</v>
      </c>
      <c r="F105" s="3" t="s">
        <v>32</v>
      </c>
      <c r="G105" s="3" t="s">
        <v>1487</v>
      </c>
      <c r="H105" s="3" t="s">
        <v>1488</v>
      </c>
      <c r="I105" s="3" t="s">
        <v>1489</v>
      </c>
      <c r="J105" s="3" t="s">
        <v>1490</v>
      </c>
      <c r="K105" s="3" t="s">
        <v>1491</v>
      </c>
      <c r="L105" s="3" t="s">
        <v>1492</v>
      </c>
      <c r="M105" s="3" t="s">
        <v>1493</v>
      </c>
      <c r="N105" s="3" t="s">
        <v>1494</v>
      </c>
      <c r="O105" s="3" t="s">
        <v>1495</v>
      </c>
      <c r="P105" s="3" t="s">
        <v>1496</v>
      </c>
      <c r="Q105" s="3" t="s">
        <v>459</v>
      </c>
      <c r="R105" s="3" t="s">
        <v>460</v>
      </c>
      <c r="S105" s="3" t="s">
        <v>461</v>
      </c>
      <c r="T105" s="3" t="s">
        <v>462</v>
      </c>
      <c r="U105" s="3" t="s">
        <v>1469</v>
      </c>
      <c r="V105" s="3" t="s">
        <v>1497</v>
      </c>
      <c r="W105" s="3" t="s">
        <v>1498</v>
      </c>
      <c r="X105" s="3"/>
      <c r="Y105" s="3"/>
      <c r="Z105" s="3" t="s">
        <v>1499</v>
      </c>
      <c r="AA105" s="4"/>
      <c r="AB105" s="8">
        <v>184147170</v>
      </c>
      <c r="AC105" s="4"/>
      <c r="AD105" s="4"/>
      <c r="AE105" s="4"/>
      <c r="AF105" s="4"/>
      <c r="AG105" s="4"/>
      <c r="AH105" s="4"/>
      <c r="AI105" s="4"/>
      <c r="AJ105" s="4"/>
      <c r="AK105" s="4"/>
      <c r="AL105" s="4"/>
      <c r="AM105" s="4"/>
      <c r="AN105" s="4"/>
      <c r="AO105" s="4"/>
      <c r="AP105" s="4"/>
      <c r="AQ105" s="4"/>
      <c r="AR105" s="4"/>
      <c r="AS105" s="4"/>
      <c r="AT105" s="4"/>
      <c r="AU105" s="4"/>
      <c r="AV105" s="4"/>
    </row>
    <row r="106" spans="1:48" ht="26.4" x14ac:dyDescent="0.25">
      <c r="A106" s="2">
        <f t="shared" si="0"/>
        <v>105</v>
      </c>
      <c r="B106" s="3" t="s">
        <v>445</v>
      </c>
      <c r="C106" s="3" t="s">
        <v>1199</v>
      </c>
      <c r="D106" s="3" t="s">
        <v>1500</v>
      </c>
      <c r="E106" s="3" t="s">
        <v>1501</v>
      </c>
      <c r="F106" s="3" t="s">
        <v>32</v>
      </c>
      <c r="G106" s="3" t="s">
        <v>1501</v>
      </c>
      <c r="H106" s="3" t="s">
        <v>1502</v>
      </c>
      <c r="I106" s="3" t="s">
        <v>1503</v>
      </c>
      <c r="J106" s="3" t="s">
        <v>1504</v>
      </c>
      <c r="K106" s="3" t="s">
        <v>1505</v>
      </c>
      <c r="L106" s="3" t="s">
        <v>1506</v>
      </c>
      <c r="M106" s="3" t="s">
        <v>1507</v>
      </c>
      <c r="N106" s="3" t="s">
        <v>1508</v>
      </c>
      <c r="O106" s="3" t="s">
        <v>1509</v>
      </c>
      <c r="P106" s="3" t="s">
        <v>1510</v>
      </c>
      <c r="Q106" s="3" t="s">
        <v>459</v>
      </c>
      <c r="R106" s="3" t="s">
        <v>460</v>
      </c>
      <c r="S106" s="3" t="s">
        <v>461</v>
      </c>
      <c r="T106" s="3" t="s">
        <v>462</v>
      </c>
      <c r="U106" s="3" t="s">
        <v>1511</v>
      </c>
      <c r="V106" s="3" t="s">
        <v>1512</v>
      </c>
      <c r="W106" s="3" t="s">
        <v>1513</v>
      </c>
      <c r="X106" s="3"/>
      <c r="Y106" s="3"/>
      <c r="Z106" s="3" t="s">
        <v>1514</v>
      </c>
      <c r="AA106" s="4"/>
      <c r="AB106" s="9"/>
      <c r="AC106" s="4"/>
      <c r="AD106" s="4"/>
      <c r="AE106" s="4"/>
      <c r="AF106" s="4"/>
      <c r="AG106" s="4"/>
      <c r="AH106" s="4"/>
      <c r="AI106" s="4"/>
      <c r="AJ106" s="4"/>
      <c r="AK106" s="4"/>
      <c r="AL106" s="4"/>
      <c r="AM106" s="4"/>
      <c r="AN106" s="4"/>
      <c r="AO106" s="4"/>
      <c r="AP106" s="4"/>
      <c r="AQ106" s="4"/>
      <c r="AR106" s="4"/>
      <c r="AS106" s="4"/>
      <c r="AT106" s="4"/>
      <c r="AU106" s="4"/>
      <c r="AV106" s="4"/>
    </row>
    <row r="107" spans="1:48" ht="26.4" x14ac:dyDescent="0.25">
      <c r="A107" s="2">
        <f t="shared" si="0"/>
        <v>106</v>
      </c>
      <c r="B107" s="3" t="s">
        <v>445</v>
      </c>
      <c r="C107" s="3" t="s">
        <v>1199</v>
      </c>
      <c r="D107" s="3" t="s">
        <v>1515</v>
      </c>
      <c r="E107" s="3" t="s">
        <v>1516</v>
      </c>
      <c r="F107" s="3" t="s">
        <v>32</v>
      </c>
      <c r="G107" s="3" t="s">
        <v>1517</v>
      </c>
      <c r="H107" s="3" t="s">
        <v>1518</v>
      </c>
      <c r="I107" s="3" t="s">
        <v>1519</v>
      </c>
      <c r="J107" s="3" t="s">
        <v>1520</v>
      </c>
      <c r="K107" s="3" t="s">
        <v>1521</v>
      </c>
      <c r="L107" s="3" t="s">
        <v>1522</v>
      </c>
      <c r="M107" s="3" t="s">
        <v>1523</v>
      </c>
      <c r="N107" s="3" t="s">
        <v>1524</v>
      </c>
      <c r="O107" s="3" t="s">
        <v>1525</v>
      </c>
      <c r="P107" s="3" t="s">
        <v>1526</v>
      </c>
      <c r="Q107" s="3" t="s">
        <v>551</v>
      </c>
      <c r="R107" s="3" t="s">
        <v>775</v>
      </c>
      <c r="S107" s="3" t="s">
        <v>461</v>
      </c>
      <c r="T107" s="3" t="s">
        <v>462</v>
      </c>
      <c r="U107" s="3" t="s">
        <v>1527</v>
      </c>
      <c r="V107" s="3" t="s">
        <v>1441</v>
      </c>
      <c r="W107" s="3" t="s">
        <v>1528</v>
      </c>
      <c r="X107" s="3"/>
      <c r="Y107" s="3"/>
      <c r="Z107" s="3" t="s">
        <v>1529</v>
      </c>
      <c r="AA107" s="4"/>
      <c r="AB107" s="9">
        <v>264</v>
      </c>
      <c r="AC107" s="4"/>
      <c r="AD107" s="4"/>
      <c r="AE107" s="4"/>
      <c r="AF107" s="4"/>
      <c r="AG107" s="4"/>
      <c r="AH107" s="4"/>
      <c r="AI107" s="4"/>
      <c r="AJ107" s="4"/>
      <c r="AK107" s="4"/>
      <c r="AL107" s="4"/>
      <c r="AM107" s="4"/>
      <c r="AN107" s="4"/>
      <c r="AO107" s="4"/>
      <c r="AP107" s="4"/>
      <c r="AQ107" s="4"/>
      <c r="AR107" s="4"/>
      <c r="AS107" s="4"/>
      <c r="AT107" s="4"/>
      <c r="AU107" s="4"/>
      <c r="AV107" s="4"/>
    </row>
    <row r="108" spans="1:48" ht="26.4" x14ac:dyDescent="0.25">
      <c r="A108" s="2">
        <f t="shared" si="0"/>
        <v>107</v>
      </c>
      <c r="B108" s="3" t="s">
        <v>445</v>
      </c>
      <c r="C108" s="3" t="s">
        <v>1199</v>
      </c>
      <c r="D108" s="3" t="s">
        <v>1530</v>
      </c>
      <c r="E108" s="3" t="s">
        <v>1531</v>
      </c>
      <c r="F108" s="3" t="s">
        <v>32</v>
      </c>
      <c r="G108" s="3" t="s">
        <v>1532</v>
      </c>
      <c r="H108" s="3" t="s">
        <v>1533</v>
      </c>
      <c r="I108" s="3" t="s">
        <v>1290</v>
      </c>
      <c r="J108" s="3" t="s">
        <v>1534</v>
      </c>
      <c r="K108" s="3" t="s">
        <v>1475</v>
      </c>
      <c r="L108" s="3" t="s">
        <v>1476</v>
      </c>
      <c r="M108" s="3" t="s">
        <v>1535</v>
      </c>
      <c r="N108" s="3" t="s">
        <v>1536</v>
      </c>
      <c r="O108" s="3" t="s">
        <v>1537</v>
      </c>
      <c r="P108" s="3" t="s">
        <v>1538</v>
      </c>
      <c r="Q108" s="3" t="s">
        <v>1539</v>
      </c>
      <c r="R108" s="3" t="s">
        <v>1540</v>
      </c>
      <c r="S108" s="3" t="s">
        <v>461</v>
      </c>
      <c r="T108" s="3" t="s">
        <v>1541</v>
      </c>
      <c r="U108" s="3" t="s">
        <v>1542</v>
      </c>
      <c r="V108" s="3" t="s">
        <v>1512</v>
      </c>
      <c r="W108" s="3" t="s">
        <v>1543</v>
      </c>
      <c r="X108" s="3"/>
      <c r="Y108" s="3"/>
      <c r="Z108" s="3" t="s">
        <v>1544</v>
      </c>
      <c r="AA108" s="4"/>
      <c r="AB108" s="8">
        <v>173105</v>
      </c>
      <c r="AC108" s="4"/>
      <c r="AD108" s="4"/>
      <c r="AE108" s="4"/>
      <c r="AF108" s="4"/>
      <c r="AG108" s="4"/>
      <c r="AH108" s="4"/>
      <c r="AI108" s="4"/>
      <c r="AJ108" s="4"/>
      <c r="AK108" s="4"/>
      <c r="AL108" s="4"/>
      <c r="AM108" s="4"/>
      <c r="AN108" s="4"/>
      <c r="AO108" s="4"/>
      <c r="AP108" s="4"/>
      <c r="AQ108" s="4"/>
      <c r="AR108" s="4"/>
      <c r="AS108" s="4"/>
      <c r="AT108" s="4"/>
      <c r="AU108" s="4"/>
      <c r="AV108" s="4"/>
    </row>
    <row r="109" spans="1:48" ht="26.4" x14ac:dyDescent="0.25">
      <c r="A109" s="2">
        <f t="shared" si="0"/>
        <v>108</v>
      </c>
      <c r="B109" s="3" t="s">
        <v>445</v>
      </c>
      <c r="C109" s="3" t="s">
        <v>1199</v>
      </c>
      <c r="D109" s="3" t="s">
        <v>1545</v>
      </c>
      <c r="E109" s="3" t="s">
        <v>1546</v>
      </c>
      <c r="F109" s="3" t="s">
        <v>32</v>
      </c>
      <c r="G109" s="3" t="s">
        <v>1546</v>
      </c>
      <c r="H109" s="3" t="s">
        <v>1547</v>
      </c>
      <c r="I109" s="3" t="s">
        <v>1290</v>
      </c>
      <c r="J109" s="3" t="s">
        <v>1534</v>
      </c>
      <c r="K109" s="3" t="s">
        <v>1548</v>
      </c>
      <c r="L109" s="3" t="s">
        <v>1549</v>
      </c>
      <c r="M109" s="3" t="s">
        <v>1550</v>
      </c>
      <c r="N109" s="3" t="s">
        <v>1551</v>
      </c>
      <c r="O109" s="3" t="s">
        <v>1552</v>
      </c>
      <c r="P109" s="3" t="s">
        <v>1553</v>
      </c>
      <c r="Q109" s="3" t="s">
        <v>1539</v>
      </c>
      <c r="R109" s="3" t="s">
        <v>1540</v>
      </c>
      <c r="S109" s="3" t="s">
        <v>461</v>
      </c>
      <c r="T109" s="3"/>
      <c r="U109" s="3" t="s">
        <v>1554</v>
      </c>
      <c r="V109" s="3" t="s">
        <v>608</v>
      </c>
      <c r="W109" s="3" t="s">
        <v>1555</v>
      </c>
      <c r="X109" s="3"/>
      <c r="Y109" s="3"/>
      <c r="Z109" s="3" t="s">
        <v>1556</v>
      </c>
      <c r="AA109" s="4"/>
      <c r="AB109" s="21" t="s">
        <v>1557</v>
      </c>
      <c r="AC109" s="4"/>
      <c r="AD109" s="4"/>
      <c r="AE109" s="4"/>
      <c r="AF109" s="4"/>
      <c r="AG109" s="4"/>
      <c r="AH109" s="4"/>
      <c r="AI109" s="4"/>
      <c r="AJ109" s="4"/>
      <c r="AK109" s="4"/>
      <c r="AL109" s="4"/>
      <c r="AM109" s="4"/>
      <c r="AN109" s="4"/>
      <c r="AO109" s="4"/>
      <c r="AP109" s="4"/>
      <c r="AQ109" s="4"/>
      <c r="AR109" s="4"/>
      <c r="AS109" s="4"/>
      <c r="AT109" s="4"/>
      <c r="AU109" s="4"/>
      <c r="AV109" s="4"/>
    </row>
    <row r="110" spans="1:48" ht="26.4" x14ac:dyDescent="0.25">
      <c r="A110" s="2">
        <f t="shared" si="0"/>
        <v>109</v>
      </c>
      <c r="B110" s="3" t="s">
        <v>445</v>
      </c>
      <c r="C110" s="3" t="s">
        <v>1199</v>
      </c>
      <c r="D110" s="3" t="s">
        <v>1558</v>
      </c>
      <c r="E110" s="3" t="s">
        <v>1559</v>
      </c>
      <c r="F110" s="3" t="s">
        <v>32</v>
      </c>
      <c r="G110" s="3" t="s">
        <v>1559</v>
      </c>
      <c r="H110" s="3" t="s">
        <v>1560</v>
      </c>
      <c r="I110" s="3" t="s">
        <v>1203</v>
      </c>
      <c r="J110" s="3" t="s">
        <v>1561</v>
      </c>
      <c r="K110" s="3" t="s">
        <v>1562</v>
      </c>
      <c r="L110" s="3" t="s">
        <v>1563</v>
      </c>
      <c r="M110" s="3" t="s">
        <v>1548</v>
      </c>
      <c r="N110" s="3" t="s">
        <v>1564</v>
      </c>
      <c r="O110" s="3" t="s">
        <v>1565</v>
      </c>
      <c r="P110" s="3" t="s">
        <v>1566</v>
      </c>
      <c r="Q110" s="3" t="s">
        <v>569</v>
      </c>
      <c r="R110" s="3" t="s">
        <v>570</v>
      </c>
      <c r="S110" s="3" t="s">
        <v>461</v>
      </c>
      <c r="T110" s="3" t="s">
        <v>1541</v>
      </c>
      <c r="U110" s="3" t="s">
        <v>1567</v>
      </c>
      <c r="V110" s="3" t="s">
        <v>1137</v>
      </c>
      <c r="W110" s="3" t="s">
        <v>1568</v>
      </c>
      <c r="X110" s="3"/>
      <c r="Y110" s="3"/>
      <c r="Z110" s="3" t="s">
        <v>1569</v>
      </c>
      <c r="AA110" s="4"/>
      <c r="AB110" s="22">
        <v>82144412</v>
      </c>
      <c r="AC110" s="4"/>
      <c r="AD110" s="4"/>
      <c r="AE110" s="4"/>
      <c r="AF110" s="4"/>
      <c r="AG110" s="4"/>
      <c r="AH110" s="4"/>
      <c r="AI110" s="4"/>
      <c r="AJ110" s="4"/>
      <c r="AK110" s="4"/>
      <c r="AL110" s="4"/>
      <c r="AM110" s="4"/>
      <c r="AN110" s="4"/>
      <c r="AO110" s="4"/>
      <c r="AP110" s="4"/>
      <c r="AQ110" s="4"/>
      <c r="AR110" s="4"/>
      <c r="AS110" s="4"/>
      <c r="AT110" s="4"/>
      <c r="AU110" s="4"/>
      <c r="AV110" s="4"/>
    </row>
    <row r="111" spans="1:48" x14ac:dyDescent="0.25">
      <c r="A111" s="2">
        <f t="shared" si="0"/>
        <v>110</v>
      </c>
      <c r="B111" s="3" t="s">
        <v>445</v>
      </c>
      <c r="C111" s="3" t="s">
        <v>1199</v>
      </c>
      <c r="D111" s="3" t="s">
        <v>1570</v>
      </c>
      <c r="E111" s="3" t="s">
        <v>1571</v>
      </c>
      <c r="F111" s="3" t="s">
        <v>32</v>
      </c>
      <c r="G111" s="3" t="s">
        <v>1572</v>
      </c>
      <c r="H111" s="3" t="s">
        <v>1573</v>
      </c>
      <c r="I111" s="3" t="s">
        <v>1574</v>
      </c>
      <c r="J111" s="3" t="s">
        <v>1575</v>
      </c>
      <c r="K111" s="3" t="s">
        <v>1576</v>
      </c>
      <c r="L111" s="3" t="s">
        <v>1577</v>
      </c>
      <c r="M111" s="3" t="s">
        <v>1578</v>
      </c>
      <c r="N111" s="3" t="s">
        <v>1579</v>
      </c>
      <c r="O111" s="3" t="s">
        <v>1580</v>
      </c>
      <c r="P111" s="3" t="s">
        <v>1581</v>
      </c>
      <c r="Q111" s="3" t="s">
        <v>1539</v>
      </c>
      <c r="R111" s="3" t="s">
        <v>1540</v>
      </c>
      <c r="S111" s="3" t="s">
        <v>461</v>
      </c>
      <c r="T111" s="3" t="s">
        <v>462</v>
      </c>
      <c r="U111" s="3" t="s">
        <v>1582</v>
      </c>
      <c r="V111" s="3" t="s">
        <v>1583</v>
      </c>
      <c r="W111" s="3" t="s">
        <v>1584</v>
      </c>
      <c r="X111" s="3"/>
      <c r="Y111" s="3"/>
      <c r="Z111" s="3" t="s">
        <v>1585</v>
      </c>
      <c r="AA111" s="4"/>
      <c r="AB111" s="8">
        <v>128179</v>
      </c>
      <c r="AC111" s="4"/>
      <c r="AD111" s="4"/>
      <c r="AE111" s="4"/>
      <c r="AF111" s="4"/>
      <c r="AG111" s="4"/>
      <c r="AH111" s="4"/>
      <c r="AI111" s="4"/>
      <c r="AJ111" s="4"/>
      <c r="AK111" s="4"/>
      <c r="AL111" s="4"/>
      <c r="AM111" s="4"/>
      <c r="AN111" s="4"/>
      <c r="AO111" s="4"/>
      <c r="AP111" s="4"/>
      <c r="AQ111" s="4"/>
      <c r="AR111" s="4"/>
      <c r="AS111" s="4"/>
      <c r="AT111" s="4"/>
      <c r="AU111" s="4"/>
      <c r="AV111" s="4"/>
    </row>
    <row r="112" spans="1:48" ht="26.4" x14ac:dyDescent="0.25">
      <c r="A112" s="2">
        <f t="shared" si="0"/>
        <v>111</v>
      </c>
      <c r="B112" s="3" t="s">
        <v>445</v>
      </c>
      <c r="C112" s="3" t="s">
        <v>1199</v>
      </c>
      <c r="D112" s="3" t="s">
        <v>1586</v>
      </c>
      <c r="E112" s="3" t="s">
        <v>1587</v>
      </c>
      <c r="F112" s="3" t="s">
        <v>32</v>
      </c>
      <c r="G112" s="3" t="s">
        <v>1587</v>
      </c>
      <c r="H112" s="3" t="s">
        <v>1588</v>
      </c>
      <c r="I112" s="3" t="s">
        <v>1589</v>
      </c>
      <c r="J112" s="3" t="s">
        <v>1590</v>
      </c>
      <c r="K112" s="3" t="s">
        <v>1591</v>
      </c>
      <c r="L112" s="3" t="s">
        <v>1592</v>
      </c>
      <c r="M112" s="3" t="s">
        <v>1593</v>
      </c>
      <c r="N112" s="3" t="s">
        <v>1594</v>
      </c>
      <c r="O112" s="3" t="s">
        <v>1595</v>
      </c>
      <c r="P112" s="3" t="s">
        <v>1596</v>
      </c>
      <c r="Q112" s="3" t="s">
        <v>569</v>
      </c>
      <c r="R112" s="3" t="s">
        <v>570</v>
      </c>
      <c r="S112" s="3" t="s">
        <v>461</v>
      </c>
      <c r="T112" s="3" t="s">
        <v>462</v>
      </c>
      <c r="U112" s="3" t="s">
        <v>1597</v>
      </c>
      <c r="V112" s="3" t="s">
        <v>904</v>
      </c>
      <c r="W112" s="3" t="s">
        <v>1598</v>
      </c>
      <c r="X112" s="3"/>
      <c r="Y112" s="3"/>
      <c r="Z112" s="3" t="s">
        <v>1599</v>
      </c>
      <c r="AA112" s="4"/>
      <c r="AB112" s="22" t="s">
        <v>1600</v>
      </c>
      <c r="AC112" s="4"/>
      <c r="AD112" s="4"/>
      <c r="AE112" s="4"/>
      <c r="AF112" s="4"/>
      <c r="AG112" s="4"/>
      <c r="AH112" s="4"/>
      <c r="AI112" s="4"/>
      <c r="AJ112" s="4"/>
      <c r="AK112" s="4"/>
      <c r="AL112" s="4"/>
      <c r="AM112" s="4"/>
      <c r="AN112" s="4"/>
      <c r="AO112" s="4"/>
      <c r="AP112" s="4"/>
      <c r="AQ112" s="4"/>
      <c r="AR112" s="4"/>
      <c r="AS112" s="4"/>
      <c r="AT112" s="4"/>
      <c r="AU112" s="4"/>
      <c r="AV112" s="4"/>
    </row>
    <row r="113" spans="1:48" ht="26.4" x14ac:dyDescent="0.25">
      <c r="A113" s="2">
        <f t="shared" si="0"/>
        <v>112</v>
      </c>
      <c r="B113" s="3" t="s">
        <v>445</v>
      </c>
      <c r="C113" s="3" t="s">
        <v>1199</v>
      </c>
      <c r="D113" s="3" t="s">
        <v>1601</v>
      </c>
      <c r="E113" s="3" t="s">
        <v>1602</v>
      </c>
      <c r="F113" s="3" t="s">
        <v>32</v>
      </c>
      <c r="G113" s="3" t="s">
        <v>1602</v>
      </c>
      <c r="H113" s="3" t="s">
        <v>1603</v>
      </c>
      <c r="I113" s="3" t="s">
        <v>1604</v>
      </c>
      <c r="J113" s="3" t="s">
        <v>1605</v>
      </c>
      <c r="K113" s="3" t="s">
        <v>1606</v>
      </c>
      <c r="L113" s="3" t="s">
        <v>1607</v>
      </c>
      <c r="M113" s="3" t="s">
        <v>1550</v>
      </c>
      <c r="N113" s="3" t="s">
        <v>1551</v>
      </c>
      <c r="O113" s="3" t="s">
        <v>1608</v>
      </c>
      <c r="P113" s="3" t="s">
        <v>1609</v>
      </c>
      <c r="Q113" s="3" t="s">
        <v>624</v>
      </c>
      <c r="R113" s="3" t="s">
        <v>660</v>
      </c>
      <c r="S113" s="3" t="s">
        <v>461</v>
      </c>
      <c r="T113" s="3" t="s">
        <v>462</v>
      </c>
      <c r="U113" s="3" t="s">
        <v>1610</v>
      </c>
      <c r="V113" s="3" t="s">
        <v>1269</v>
      </c>
      <c r="W113" s="3" t="s">
        <v>1611</v>
      </c>
      <c r="X113" s="3"/>
      <c r="Y113" s="3"/>
      <c r="Z113" s="3" t="s">
        <v>1612</v>
      </c>
      <c r="AA113" s="4"/>
      <c r="AB113" s="9">
        <v>93</v>
      </c>
      <c r="AC113" s="4"/>
      <c r="AD113" s="4"/>
      <c r="AE113" s="4"/>
      <c r="AF113" s="4"/>
      <c r="AG113" s="4"/>
      <c r="AH113" s="4"/>
      <c r="AI113" s="4"/>
      <c r="AJ113" s="4"/>
      <c r="AK113" s="4"/>
      <c r="AL113" s="4"/>
      <c r="AM113" s="4"/>
      <c r="AN113" s="4"/>
      <c r="AO113" s="4"/>
      <c r="AP113" s="4"/>
      <c r="AQ113" s="4"/>
      <c r="AR113" s="4"/>
      <c r="AS113" s="4"/>
      <c r="AT113" s="4"/>
      <c r="AU113" s="4"/>
      <c r="AV113" s="4"/>
    </row>
    <row r="114" spans="1:48" ht="26.4" x14ac:dyDescent="0.25">
      <c r="A114" s="2">
        <f t="shared" si="0"/>
        <v>113</v>
      </c>
      <c r="B114" s="3" t="s">
        <v>445</v>
      </c>
      <c r="C114" s="3" t="s">
        <v>1199</v>
      </c>
      <c r="D114" s="3" t="s">
        <v>1613</v>
      </c>
      <c r="E114" s="3" t="s">
        <v>1614</v>
      </c>
      <c r="F114" s="3" t="s">
        <v>32</v>
      </c>
      <c r="G114" s="3" t="s">
        <v>1614</v>
      </c>
      <c r="H114" s="3" t="s">
        <v>1615</v>
      </c>
      <c r="I114" s="3" t="s">
        <v>1616</v>
      </c>
      <c r="J114" s="3" t="s">
        <v>1617</v>
      </c>
      <c r="K114" s="3" t="s">
        <v>1618</v>
      </c>
      <c r="L114" s="3" t="s">
        <v>1619</v>
      </c>
      <c r="M114" s="3" t="s">
        <v>1620</v>
      </c>
      <c r="N114" s="3" t="s">
        <v>1621</v>
      </c>
      <c r="O114" s="3" t="s">
        <v>1622</v>
      </c>
      <c r="P114" s="3" t="s">
        <v>1623</v>
      </c>
      <c r="Q114" s="3" t="s">
        <v>1539</v>
      </c>
      <c r="R114" s="3" t="s">
        <v>1540</v>
      </c>
      <c r="S114" s="3" t="s">
        <v>461</v>
      </c>
      <c r="T114" s="3" t="s">
        <v>462</v>
      </c>
      <c r="U114" s="3" t="s">
        <v>1624</v>
      </c>
      <c r="V114" s="3" t="s">
        <v>1284</v>
      </c>
      <c r="W114" s="3" t="s">
        <v>1625</v>
      </c>
      <c r="X114" s="3"/>
      <c r="Y114" s="3"/>
      <c r="Z114" s="3" t="s">
        <v>1626</v>
      </c>
      <c r="AA114" s="4"/>
      <c r="AB114" s="9">
        <v>0</v>
      </c>
      <c r="AC114" s="4"/>
      <c r="AD114" s="4"/>
      <c r="AE114" s="4"/>
      <c r="AF114" s="4"/>
      <c r="AG114" s="4"/>
      <c r="AH114" s="4"/>
      <c r="AI114" s="4"/>
      <c r="AJ114" s="4"/>
      <c r="AK114" s="4"/>
      <c r="AL114" s="4"/>
      <c r="AM114" s="4"/>
      <c r="AN114" s="4"/>
      <c r="AO114" s="4"/>
      <c r="AP114" s="4"/>
      <c r="AQ114" s="4"/>
      <c r="AR114" s="4"/>
      <c r="AS114" s="4"/>
      <c r="AT114" s="4"/>
      <c r="AU114" s="4"/>
      <c r="AV114" s="4"/>
    </row>
    <row r="115" spans="1:48" ht="26.4" x14ac:dyDescent="0.25">
      <c r="A115" s="2">
        <f t="shared" si="0"/>
        <v>114</v>
      </c>
      <c r="B115" s="3" t="s">
        <v>445</v>
      </c>
      <c r="C115" s="3" t="s">
        <v>1199</v>
      </c>
      <c r="D115" s="3" t="s">
        <v>1627</v>
      </c>
      <c r="E115" s="3" t="s">
        <v>1628</v>
      </c>
      <c r="F115" s="3" t="s">
        <v>32</v>
      </c>
      <c r="G115" s="3" t="s">
        <v>1629</v>
      </c>
      <c r="H115" s="3" t="s">
        <v>1630</v>
      </c>
      <c r="I115" s="3" t="s">
        <v>1548</v>
      </c>
      <c r="J115" s="3" t="s">
        <v>1564</v>
      </c>
      <c r="K115" s="3" t="s">
        <v>1631</v>
      </c>
      <c r="L115" s="3" t="s">
        <v>1632</v>
      </c>
      <c r="M115" s="3" t="s">
        <v>1633</v>
      </c>
      <c r="N115" s="3" t="s">
        <v>1634</v>
      </c>
      <c r="O115" s="3" t="s">
        <v>1635</v>
      </c>
      <c r="P115" s="3" t="s">
        <v>1636</v>
      </c>
      <c r="Q115" s="3" t="s">
        <v>1539</v>
      </c>
      <c r="R115" s="3" t="s">
        <v>1540</v>
      </c>
      <c r="S115" s="3" t="s">
        <v>461</v>
      </c>
      <c r="T115" s="3" t="s">
        <v>1541</v>
      </c>
      <c r="U115" s="3" t="s">
        <v>1637</v>
      </c>
      <c r="V115" s="3" t="s">
        <v>1212</v>
      </c>
      <c r="W115" s="3" t="s">
        <v>1638</v>
      </c>
      <c r="X115" s="3"/>
      <c r="Y115" s="3"/>
      <c r="Z115" s="3" t="s">
        <v>1639</v>
      </c>
      <c r="AA115" s="4"/>
      <c r="AB115" s="8">
        <v>395274</v>
      </c>
      <c r="AC115" s="4"/>
      <c r="AD115" s="4"/>
      <c r="AE115" s="4"/>
      <c r="AF115" s="4"/>
      <c r="AG115" s="4"/>
      <c r="AH115" s="4"/>
      <c r="AI115" s="4"/>
      <c r="AJ115" s="4"/>
      <c r="AK115" s="4"/>
      <c r="AL115" s="4"/>
      <c r="AM115" s="4"/>
      <c r="AN115" s="4"/>
      <c r="AO115" s="4"/>
      <c r="AP115" s="4"/>
      <c r="AQ115" s="4"/>
      <c r="AR115" s="4"/>
      <c r="AS115" s="4"/>
      <c r="AT115" s="4"/>
      <c r="AU115" s="4"/>
      <c r="AV115" s="4"/>
    </row>
    <row r="116" spans="1:48" ht="26.4" x14ac:dyDescent="0.25">
      <c r="A116" s="2">
        <f t="shared" si="0"/>
        <v>115</v>
      </c>
      <c r="B116" s="3" t="s">
        <v>445</v>
      </c>
      <c r="C116" s="3" t="s">
        <v>1199</v>
      </c>
      <c r="D116" s="3" t="s">
        <v>1640</v>
      </c>
      <c r="E116" s="3" t="s">
        <v>1641</v>
      </c>
      <c r="F116" s="3" t="s">
        <v>32</v>
      </c>
      <c r="G116" s="3" t="s">
        <v>1642</v>
      </c>
      <c r="H116" s="3" t="s">
        <v>1643</v>
      </c>
      <c r="I116" s="3" t="s">
        <v>1644</v>
      </c>
      <c r="J116" s="3" t="s">
        <v>1645</v>
      </c>
      <c r="K116" s="3" t="s">
        <v>1646</v>
      </c>
      <c r="L116" s="3" t="s">
        <v>1647</v>
      </c>
      <c r="M116" s="3" t="s">
        <v>272</v>
      </c>
      <c r="N116" s="3" t="s">
        <v>273</v>
      </c>
      <c r="O116" s="3" t="s">
        <v>1648</v>
      </c>
      <c r="P116" s="3" t="s">
        <v>1649</v>
      </c>
      <c r="Q116" s="3" t="s">
        <v>742</v>
      </c>
      <c r="R116" s="3" t="s">
        <v>743</v>
      </c>
      <c r="S116" s="3" t="s">
        <v>461</v>
      </c>
      <c r="T116" s="3" t="s">
        <v>1541</v>
      </c>
      <c r="U116" s="3" t="s">
        <v>1650</v>
      </c>
      <c r="V116" s="3" t="s">
        <v>1651</v>
      </c>
      <c r="W116" s="3" t="s">
        <v>1652</v>
      </c>
      <c r="X116" s="3"/>
      <c r="Y116" s="3"/>
      <c r="Z116" s="3" t="s">
        <v>1653</v>
      </c>
      <c r="AA116" s="4"/>
      <c r="AB116" s="9">
        <v>168</v>
      </c>
      <c r="AC116" s="4"/>
      <c r="AD116" s="4"/>
      <c r="AE116" s="4"/>
      <c r="AF116" s="4"/>
      <c r="AG116" s="4"/>
      <c r="AH116" s="4"/>
      <c r="AI116" s="4"/>
      <c r="AJ116" s="4"/>
      <c r="AK116" s="4"/>
      <c r="AL116" s="4"/>
      <c r="AM116" s="4"/>
      <c r="AN116" s="4"/>
      <c r="AO116" s="4"/>
      <c r="AP116" s="4"/>
      <c r="AQ116" s="4"/>
      <c r="AR116" s="4"/>
      <c r="AS116" s="4"/>
      <c r="AT116" s="4"/>
      <c r="AU116" s="4"/>
      <c r="AV116" s="4"/>
    </row>
    <row r="117" spans="1:48" ht="26.4" x14ac:dyDescent="0.25">
      <c r="A117" s="2">
        <f t="shared" si="0"/>
        <v>116</v>
      </c>
      <c r="B117" s="3" t="s">
        <v>445</v>
      </c>
      <c r="C117" s="3" t="s">
        <v>1199</v>
      </c>
      <c r="D117" s="3" t="s">
        <v>1654</v>
      </c>
      <c r="E117" s="3" t="s">
        <v>1655</v>
      </c>
      <c r="F117" s="3" t="s">
        <v>32</v>
      </c>
      <c r="G117" s="3" t="s">
        <v>1656</v>
      </c>
      <c r="H117" s="3" t="s">
        <v>1657</v>
      </c>
      <c r="I117" s="3" t="s">
        <v>1658</v>
      </c>
      <c r="J117" s="3" t="s">
        <v>1659</v>
      </c>
      <c r="K117" s="3" t="s">
        <v>1660</v>
      </c>
      <c r="L117" s="3" t="s">
        <v>1661</v>
      </c>
      <c r="M117" s="3" t="s">
        <v>1662</v>
      </c>
      <c r="N117" s="3" t="s">
        <v>1663</v>
      </c>
      <c r="O117" s="3" t="s">
        <v>1664</v>
      </c>
      <c r="P117" s="3" t="s">
        <v>1665</v>
      </c>
      <c r="Q117" s="3" t="s">
        <v>624</v>
      </c>
      <c r="R117" s="3" t="s">
        <v>660</v>
      </c>
      <c r="S117" s="3" t="s">
        <v>514</v>
      </c>
      <c r="T117" s="3" t="s">
        <v>515</v>
      </c>
      <c r="U117" s="3" t="s">
        <v>1666</v>
      </c>
      <c r="V117" s="3" t="s">
        <v>1667</v>
      </c>
      <c r="W117" s="3" t="s">
        <v>1668</v>
      </c>
      <c r="X117" s="3"/>
      <c r="Y117" s="3"/>
      <c r="Z117" s="3" t="s">
        <v>1669</v>
      </c>
      <c r="AA117" s="4"/>
      <c r="AB117" s="8">
        <v>122135</v>
      </c>
      <c r="AC117" s="4"/>
      <c r="AD117" s="4"/>
      <c r="AE117" s="4"/>
      <c r="AF117" s="4"/>
      <c r="AG117" s="4"/>
      <c r="AH117" s="4"/>
      <c r="AI117" s="4"/>
      <c r="AJ117" s="4"/>
      <c r="AK117" s="4"/>
      <c r="AL117" s="4"/>
      <c r="AM117" s="4"/>
      <c r="AN117" s="4"/>
      <c r="AO117" s="4"/>
      <c r="AP117" s="4"/>
      <c r="AQ117" s="4"/>
      <c r="AR117" s="4"/>
      <c r="AS117" s="4"/>
      <c r="AT117" s="4"/>
      <c r="AU117" s="4"/>
      <c r="AV117" s="4"/>
    </row>
    <row r="118" spans="1:48" ht="26.4" x14ac:dyDescent="0.25">
      <c r="A118" s="2">
        <f t="shared" si="0"/>
        <v>117</v>
      </c>
      <c r="B118" s="3" t="s">
        <v>445</v>
      </c>
      <c r="C118" s="3" t="s">
        <v>1199</v>
      </c>
      <c r="D118" s="3" t="s">
        <v>1670</v>
      </c>
      <c r="E118" s="3" t="s">
        <v>1671</v>
      </c>
      <c r="F118" s="3" t="s">
        <v>32</v>
      </c>
      <c r="G118" s="3" t="s">
        <v>1671</v>
      </c>
      <c r="H118" s="3" t="s">
        <v>1672</v>
      </c>
      <c r="I118" s="3" t="s">
        <v>1187</v>
      </c>
      <c r="J118" s="3" t="s">
        <v>1673</v>
      </c>
      <c r="K118" s="3" t="s">
        <v>1674</v>
      </c>
      <c r="L118" s="3" t="s">
        <v>1675</v>
      </c>
      <c r="M118" s="3" t="s">
        <v>1279</v>
      </c>
      <c r="N118" s="3" t="s">
        <v>1280</v>
      </c>
      <c r="O118" s="3" t="s">
        <v>1676</v>
      </c>
      <c r="P118" s="3" t="s">
        <v>1677</v>
      </c>
      <c r="Q118" s="3" t="s">
        <v>43</v>
      </c>
      <c r="R118" s="3" t="s">
        <v>44</v>
      </c>
      <c r="S118" s="3" t="s">
        <v>1678</v>
      </c>
      <c r="T118" s="3" t="s">
        <v>1679</v>
      </c>
      <c r="U118" s="3" t="s">
        <v>1680</v>
      </c>
      <c r="V118" s="3" t="s">
        <v>1269</v>
      </c>
      <c r="W118" s="3" t="s">
        <v>1681</v>
      </c>
      <c r="X118" s="3"/>
      <c r="Y118" s="3"/>
      <c r="Z118" s="3" t="s">
        <v>1682</v>
      </c>
      <c r="AA118" s="4"/>
      <c r="AB118" s="9" t="s">
        <v>1683</v>
      </c>
      <c r="AC118" s="4"/>
      <c r="AD118" s="4"/>
      <c r="AE118" s="4"/>
      <c r="AF118" s="4"/>
      <c r="AG118" s="4"/>
      <c r="AH118" s="4"/>
      <c r="AI118" s="4"/>
      <c r="AJ118" s="4"/>
      <c r="AK118" s="4"/>
      <c r="AL118" s="4"/>
      <c r="AM118" s="4"/>
      <c r="AN118" s="4"/>
      <c r="AO118" s="4"/>
      <c r="AP118" s="4"/>
      <c r="AQ118" s="4"/>
      <c r="AR118" s="4"/>
      <c r="AS118" s="4"/>
      <c r="AT118" s="4"/>
      <c r="AU118" s="4"/>
      <c r="AV118" s="4"/>
    </row>
    <row r="119" spans="1:48" ht="26.4" x14ac:dyDescent="0.25">
      <c r="A119" s="2">
        <f t="shared" si="0"/>
        <v>118</v>
      </c>
      <c r="B119" s="3" t="s">
        <v>445</v>
      </c>
      <c r="C119" s="3" t="s">
        <v>1199</v>
      </c>
      <c r="D119" s="3" t="s">
        <v>1684</v>
      </c>
      <c r="E119" s="3" t="s">
        <v>1685</v>
      </c>
      <c r="F119" s="3" t="s">
        <v>32</v>
      </c>
      <c r="G119" s="3" t="s">
        <v>1685</v>
      </c>
      <c r="H119" s="3" t="s">
        <v>1686</v>
      </c>
      <c r="I119" s="3" t="s">
        <v>1333</v>
      </c>
      <c r="J119" s="3" t="s">
        <v>1687</v>
      </c>
      <c r="K119" s="3" t="s">
        <v>1688</v>
      </c>
      <c r="L119" s="3" t="s">
        <v>1689</v>
      </c>
      <c r="M119" s="3" t="s">
        <v>1690</v>
      </c>
      <c r="N119" s="3" t="s">
        <v>1691</v>
      </c>
      <c r="O119" s="3" t="s">
        <v>1692</v>
      </c>
      <c r="P119" s="3" t="s">
        <v>1693</v>
      </c>
      <c r="Q119" s="3" t="s">
        <v>43</v>
      </c>
      <c r="R119" s="3" t="s">
        <v>44</v>
      </c>
      <c r="S119" s="3" t="s">
        <v>1678</v>
      </c>
      <c r="T119" s="3" t="s">
        <v>1679</v>
      </c>
      <c r="U119" s="3" t="s">
        <v>1694</v>
      </c>
      <c r="V119" s="3" t="s">
        <v>1497</v>
      </c>
      <c r="W119" s="3" t="s">
        <v>1695</v>
      </c>
      <c r="X119" s="3"/>
      <c r="Y119" s="3"/>
      <c r="Z119" s="3" t="s">
        <v>1696</v>
      </c>
      <c r="AA119" s="4"/>
      <c r="AB119" s="22">
        <v>153130</v>
      </c>
      <c r="AC119" s="4"/>
      <c r="AD119" s="4"/>
      <c r="AE119" s="4"/>
      <c r="AF119" s="4"/>
      <c r="AG119" s="4"/>
      <c r="AH119" s="4"/>
      <c r="AI119" s="4"/>
      <c r="AJ119" s="4"/>
      <c r="AK119" s="4"/>
      <c r="AL119" s="4"/>
      <c r="AM119" s="4"/>
      <c r="AN119" s="4"/>
      <c r="AO119" s="4"/>
      <c r="AP119" s="4"/>
      <c r="AQ119" s="4"/>
      <c r="AR119" s="4"/>
      <c r="AS119" s="4"/>
      <c r="AT119" s="4"/>
      <c r="AU119" s="4"/>
      <c r="AV119" s="4"/>
    </row>
    <row r="120" spans="1:48" ht="26.4" x14ac:dyDescent="0.25">
      <c r="A120" s="2">
        <f t="shared" si="0"/>
        <v>119</v>
      </c>
      <c r="B120" s="3" t="s">
        <v>445</v>
      </c>
      <c r="C120" s="3" t="s">
        <v>1199</v>
      </c>
      <c r="D120" s="3" t="s">
        <v>1697</v>
      </c>
      <c r="E120" s="3" t="s">
        <v>1698</v>
      </c>
      <c r="F120" s="3" t="s">
        <v>32</v>
      </c>
      <c r="G120" s="3" t="s">
        <v>1699</v>
      </c>
      <c r="H120" s="3" t="s">
        <v>1700</v>
      </c>
      <c r="I120" s="3" t="s">
        <v>1701</v>
      </c>
      <c r="J120" s="3" t="s">
        <v>1702</v>
      </c>
      <c r="K120" s="3" t="s">
        <v>1703</v>
      </c>
      <c r="L120" s="3" t="s">
        <v>1704</v>
      </c>
      <c r="M120" s="3" t="s">
        <v>1705</v>
      </c>
      <c r="N120" s="3" t="s">
        <v>1706</v>
      </c>
      <c r="O120" s="3" t="s">
        <v>1707</v>
      </c>
      <c r="P120" s="3" t="s">
        <v>1708</v>
      </c>
      <c r="Q120" s="3" t="s">
        <v>624</v>
      </c>
      <c r="R120" s="3" t="s">
        <v>660</v>
      </c>
      <c r="S120" s="3" t="s">
        <v>514</v>
      </c>
      <c r="T120" s="3" t="s">
        <v>515</v>
      </c>
      <c r="U120" s="3" t="s">
        <v>1709</v>
      </c>
      <c r="V120" s="3" t="s">
        <v>1456</v>
      </c>
      <c r="W120" s="3" t="s">
        <v>1710</v>
      </c>
      <c r="X120" s="3"/>
      <c r="Y120" s="3"/>
      <c r="Z120" s="3" t="s">
        <v>1711</v>
      </c>
      <c r="AA120" s="4"/>
      <c r="AB120" s="21" t="s">
        <v>1712</v>
      </c>
      <c r="AC120" s="4"/>
      <c r="AD120" s="4"/>
      <c r="AE120" s="4"/>
      <c r="AF120" s="4"/>
      <c r="AG120" s="4"/>
      <c r="AH120" s="4"/>
      <c r="AI120" s="4"/>
      <c r="AJ120" s="4"/>
      <c r="AK120" s="4"/>
      <c r="AL120" s="4"/>
      <c r="AM120" s="4"/>
      <c r="AN120" s="4"/>
      <c r="AO120" s="4"/>
      <c r="AP120" s="4"/>
      <c r="AQ120" s="4"/>
      <c r="AR120" s="4"/>
      <c r="AS120" s="4"/>
      <c r="AT120" s="4"/>
      <c r="AU120" s="4"/>
      <c r="AV120" s="4"/>
    </row>
    <row r="121" spans="1:48" ht="92.4" x14ac:dyDescent="0.25">
      <c r="A121" s="2">
        <f t="shared" si="0"/>
        <v>120</v>
      </c>
      <c r="B121" s="3" t="s">
        <v>445</v>
      </c>
      <c r="C121" s="3" t="s">
        <v>1199</v>
      </c>
      <c r="D121" s="3" t="s">
        <v>1713</v>
      </c>
      <c r="E121" s="3" t="s">
        <v>1714</v>
      </c>
      <c r="F121" s="3" t="s">
        <v>32</v>
      </c>
      <c r="G121" s="3" t="s">
        <v>1714</v>
      </c>
      <c r="H121" s="3" t="s">
        <v>1715</v>
      </c>
      <c r="I121" s="3" t="s">
        <v>1716</v>
      </c>
      <c r="J121" s="3" t="s">
        <v>1717</v>
      </c>
      <c r="K121" s="3" t="s">
        <v>1718</v>
      </c>
      <c r="L121" s="3" t="s">
        <v>1719</v>
      </c>
      <c r="M121" s="3" t="s">
        <v>1720</v>
      </c>
      <c r="N121" s="3" t="s">
        <v>1721</v>
      </c>
      <c r="O121" s="3" t="s">
        <v>1722</v>
      </c>
      <c r="P121" s="3" t="s">
        <v>1723</v>
      </c>
      <c r="Q121" s="3" t="s">
        <v>742</v>
      </c>
      <c r="R121" s="3" t="s">
        <v>1724</v>
      </c>
      <c r="S121" s="3" t="s">
        <v>461</v>
      </c>
      <c r="T121" s="3" t="s">
        <v>1541</v>
      </c>
      <c r="U121" s="3" t="s">
        <v>1725</v>
      </c>
      <c r="V121" s="3" t="s">
        <v>1105</v>
      </c>
      <c r="W121" s="3" t="s">
        <v>1726</v>
      </c>
      <c r="X121" s="3"/>
      <c r="Y121" s="3"/>
      <c r="Z121" s="3" t="s">
        <v>1727</v>
      </c>
      <c r="AA121" s="4"/>
      <c r="AB121" s="8">
        <v>94171100</v>
      </c>
      <c r="AC121" s="4"/>
      <c r="AD121" s="4"/>
      <c r="AE121" s="4"/>
      <c r="AF121" s="4"/>
      <c r="AG121" s="4"/>
      <c r="AH121" s="4"/>
      <c r="AI121" s="4"/>
      <c r="AJ121" s="4"/>
      <c r="AK121" s="4"/>
      <c r="AL121" s="4"/>
      <c r="AM121" s="4"/>
      <c r="AN121" s="4"/>
      <c r="AO121" s="4"/>
      <c r="AP121" s="4"/>
      <c r="AQ121" s="4"/>
      <c r="AR121" s="4"/>
      <c r="AS121" s="4"/>
      <c r="AT121" s="4"/>
      <c r="AU121" s="4"/>
      <c r="AV121" s="4"/>
    </row>
    <row r="122" spans="1:48" ht="92.4" x14ac:dyDescent="0.25">
      <c r="A122" s="2">
        <f t="shared" si="0"/>
        <v>121</v>
      </c>
      <c r="B122" s="3" t="s">
        <v>445</v>
      </c>
      <c r="C122" s="3" t="s">
        <v>1199</v>
      </c>
      <c r="D122" s="3" t="s">
        <v>1728</v>
      </c>
      <c r="E122" s="3" t="s">
        <v>1729</v>
      </c>
      <c r="F122" s="3" t="s">
        <v>32</v>
      </c>
      <c r="G122" s="3" t="s">
        <v>1730</v>
      </c>
      <c r="H122" s="3" t="s">
        <v>1731</v>
      </c>
      <c r="I122" s="3" t="s">
        <v>1732</v>
      </c>
      <c r="J122" s="3" t="s">
        <v>1733</v>
      </c>
      <c r="K122" s="3" t="s">
        <v>1734</v>
      </c>
      <c r="L122" s="3" t="s">
        <v>1735</v>
      </c>
      <c r="M122" s="3" t="s">
        <v>1736</v>
      </c>
      <c r="N122" s="3" t="s">
        <v>1737</v>
      </c>
      <c r="O122" s="3" t="s">
        <v>1738</v>
      </c>
      <c r="P122" s="3" t="s">
        <v>1739</v>
      </c>
      <c r="Q122" s="3" t="s">
        <v>742</v>
      </c>
      <c r="R122" s="3" t="s">
        <v>743</v>
      </c>
      <c r="S122" s="3" t="s">
        <v>461</v>
      </c>
      <c r="T122" s="3" t="s">
        <v>462</v>
      </c>
      <c r="U122" s="3" t="s">
        <v>1740</v>
      </c>
      <c r="V122" s="3" t="s">
        <v>904</v>
      </c>
      <c r="W122" s="3" t="s">
        <v>1741</v>
      </c>
      <c r="X122" s="3"/>
      <c r="Y122" s="3"/>
      <c r="Z122" s="3" t="s">
        <v>1742</v>
      </c>
      <c r="AA122" s="4"/>
      <c r="AB122" s="9" t="s">
        <v>1743</v>
      </c>
      <c r="AC122" s="4"/>
      <c r="AD122" s="4"/>
      <c r="AE122" s="4"/>
      <c r="AF122" s="4"/>
      <c r="AG122" s="4"/>
      <c r="AH122" s="4"/>
      <c r="AI122" s="4"/>
      <c r="AJ122" s="4"/>
      <c r="AK122" s="4"/>
      <c r="AL122" s="4"/>
      <c r="AM122" s="4"/>
      <c r="AN122" s="4"/>
      <c r="AO122" s="4"/>
      <c r="AP122" s="4"/>
      <c r="AQ122" s="4"/>
      <c r="AR122" s="4"/>
      <c r="AS122" s="4"/>
      <c r="AT122" s="4"/>
      <c r="AU122" s="4"/>
      <c r="AV122" s="4"/>
    </row>
    <row r="123" spans="1:48" ht="26.4" x14ac:dyDescent="0.25">
      <c r="A123" s="2">
        <f t="shared" si="0"/>
        <v>122</v>
      </c>
      <c r="B123" s="3" t="s">
        <v>445</v>
      </c>
      <c r="C123" s="3" t="s">
        <v>1199</v>
      </c>
      <c r="D123" s="3" t="s">
        <v>1744</v>
      </c>
      <c r="E123" s="3" t="s">
        <v>1745</v>
      </c>
      <c r="F123" s="3" t="s">
        <v>32</v>
      </c>
      <c r="G123" s="3" t="s">
        <v>1745</v>
      </c>
      <c r="H123" s="3" t="s">
        <v>1746</v>
      </c>
      <c r="I123" s="3" t="s">
        <v>1747</v>
      </c>
      <c r="J123" s="3" t="s">
        <v>1748</v>
      </c>
      <c r="K123" s="3" t="s">
        <v>1749</v>
      </c>
      <c r="L123" s="3" t="s">
        <v>1750</v>
      </c>
      <c r="M123" s="3" t="s">
        <v>1751</v>
      </c>
      <c r="N123" s="3" t="s">
        <v>1752</v>
      </c>
      <c r="O123" s="3" t="s">
        <v>1753</v>
      </c>
      <c r="P123" s="3" t="s">
        <v>1754</v>
      </c>
      <c r="Q123" s="3" t="s">
        <v>1539</v>
      </c>
      <c r="R123" s="3" t="s">
        <v>1540</v>
      </c>
      <c r="S123" s="3" t="s">
        <v>461</v>
      </c>
      <c r="T123" s="3" t="s">
        <v>1541</v>
      </c>
      <c r="U123" s="3" t="s">
        <v>1755</v>
      </c>
      <c r="V123" s="3" t="s">
        <v>1667</v>
      </c>
      <c r="W123" s="3" t="s">
        <v>1756</v>
      </c>
      <c r="X123" s="3"/>
      <c r="Y123" s="3"/>
      <c r="Z123" s="3" t="s">
        <v>1757</v>
      </c>
      <c r="AA123" s="4"/>
      <c r="AB123" s="9" t="s">
        <v>1758</v>
      </c>
      <c r="AC123" s="4"/>
      <c r="AD123" s="4"/>
      <c r="AE123" s="4"/>
      <c r="AF123" s="4"/>
      <c r="AG123" s="4"/>
      <c r="AH123" s="4"/>
      <c r="AI123" s="4"/>
      <c r="AJ123" s="4"/>
      <c r="AK123" s="4"/>
      <c r="AL123" s="4"/>
      <c r="AM123" s="4"/>
      <c r="AN123" s="4"/>
      <c r="AO123" s="4"/>
      <c r="AP123" s="4"/>
      <c r="AQ123" s="4"/>
      <c r="AR123" s="4"/>
      <c r="AS123" s="4"/>
      <c r="AT123" s="4"/>
      <c r="AU123" s="4"/>
      <c r="AV123" s="4"/>
    </row>
    <row r="124" spans="1:48" ht="92.4" x14ac:dyDescent="0.25">
      <c r="A124" s="2">
        <f t="shared" si="0"/>
        <v>123</v>
      </c>
      <c r="B124" s="3" t="s">
        <v>445</v>
      </c>
      <c r="C124" s="3" t="s">
        <v>1199</v>
      </c>
      <c r="D124" s="3" t="s">
        <v>1759</v>
      </c>
      <c r="E124" s="3" t="s">
        <v>1760</v>
      </c>
      <c r="F124" s="3" t="s">
        <v>32</v>
      </c>
      <c r="G124" s="3" t="s">
        <v>1760</v>
      </c>
      <c r="H124" s="3" t="s">
        <v>1761</v>
      </c>
      <c r="I124" s="3" t="s">
        <v>1762</v>
      </c>
      <c r="J124" s="3" t="s">
        <v>1763</v>
      </c>
      <c r="K124" s="3" t="s">
        <v>1764</v>
      </c>
      <c r="L124" s="3" t="s">
        <v>1765</v>
      </c>
      <c r="M124" s="3" t="s">
        <v>1766</v>
      </c>
      <c r="N124" s="3" t="s">
        <v>1767</v>
      </c>
      <c r="O124" s="3" t="s">
        <v>1768</v>
      </c>
      <c r="P124" s="3" t="s">
        <v>1769</v>
      </c>
      <c r="Q124" s="3" t="s">
        <v>1770</v>
      </c>
      <c r="R124" s="3" t="s">
        <v>570</v>
      </c>
      <c r="S124" s="3" t="s">
        <v>461</v>
      </c>
      <c r="T124" s="3" t="s">
        <v>1541</v>
      </c>
      <c r="U124" s="3" t="s">
        <v>1771</v>
      </c>
      <c r="V124" s="3" t="s">
        <v>677</v>
      </c>
      <c r="W124" s="3" t="s">
        <v>1772</v>
      </c>
      <c r="X124" s="3"/>
      <c r="Y124" s="3"/>
      <c r="Z124" s="3" t="s">
        <v>1773</v>
      </c>
      <c r="AA124" s="4"/>
      <c r="AB124" s="22">
        <v>380195</v>
      </c>
      <c r="AC124" s="4"/>
      <c r="AD124" s="4"/>
      <c r="AE124" s="4"/>
      <c r="AF124" s="4"/>
      <c r="AG124" s="4"/>
      <c r="AH124" s="4"/>
      <c r="AI124" s="4"/>
      <c r="AJ124" s="4"/>
      <c r="AK124" s="4"/>
      <c r="AL124" s="4"/>
      <c r="AM124" s="4"/>
      <c r="AN124" s="4"/>
      <c r="AO124" s="4"/>
      <c r="AP124" s="4"/>
      <c r="AQ124" s="4"/>
      <c r="AR124" s="4"/>
      <c r="AS124" s="4"/>
      <c r="AT124" s="4"/>
      <c r="AU124" s="4"/>
      <c r="AV124" s="4"/>
    </row>
    <row r="125" spans="1:48" x14ac:dyDescent="0.25">
      <c r="A125" s="2">
        <f t="shared" si="0"/>
        <v>124</v>
      </c>
      <c r="B125" s="3" t="s">
        <v>445</v>
      </c>
      <c r="C125" s="3" t="s">
        <v>1199</v>
      </c>
      <c r="D125" s="3" t="s">
        <v>1774</v>
      </c>
      <c r="E125" s="3" t="s">
        <v>1775</v>
      </c>
      <c r="F125" s="3" t="s">
        <v>32</v>
      </c>
      <c r="G125" s="3" t="s">
        <v>1775</v>
      </c>
      <c r="H125" s="3" t="s">
        <v>1776</v>
      </c>
      <c r="I125" s="3" t="s">
        <v>1777</v>
      </c>
      <c r="J125" s="3" t="s">
        <v>1778</v>
      </c>
      <c r="K125" s="3" t="s">
        <v>1779</v>
      </c>
      <c r="L125" s="3" t="s">
        <v>1780</v>
      </c>
      <c r="M125" s="3" t="s">
        <v>1781</v>
      </c>
      <c r="N125" s="3" t="s">
        <v>1782</v>
      </c>
      <c r="O125" s="3" t="s">
        <v>1783</v>
      </c>
      <c r="P125" s="3" t="s">
        <v>1784</v>
      </c>
      <c r="Q125" s="3" t="s">
        <v>791</v>
      </c>
      <c r="R125" s="3" t="s">
        <v>1785</v>
      </c>
      <c r="S125" s="3" t="s">
        <v>514</v>
      </c>
      <c r="T125" s="3" t="s">
        <v>515</v>
      </c>
      <c r="U125" s="3" t="s">
        <v>1786</v>
      </c>
      <c r="V125" s="3" t="s">
        <v>1284</v>
      </c>
      <c r="W125" s="3" t="s">
        <v>1787</v>
      </c>
      <c r="X125" s="3"/>
      <c r="Y125" s="3"/>
      <c r="Z125" s="3" t="s">
        <v>1788</v>
      </c>
      <c r="AA125" s="4"/>
      <c r="AB125" s="9" t="s">
        <v>1789</v>
      </c>
      <c r="AC125" s="4"/>
      <c r="AD125" s="4"/>
      <c r="AE125" s="4"/>
      <c r="AF125" s="4"/>
      <c r="AG125" s="4"/>
      <c r="AH125" s="4"/>
      <c r="AI125" s="4"/>
      <c r="AJ125" s="4"/>
      <c r="AK125" s="4"/>
      <c r="AL125" s="4"/>
      <c r="AM125" s="4"/>
      <c r="AN125" s="4"/>
      <c r="AO125" s="4"/>
      <c r="AP125" s="4"/>
      <c r="AQ125" s="4"/>
      <c r="AR125" s="4"/>
      <c r="AS125" s="4"/>
      <c r="AT125" s="4"/>
      <c r="AU125" s="4"/>
      <c r="AV125" s="4"/>
    </row>
    <row r="126" spans="1:48" ht="26.4" x14ac:dyDescent="0.25">
      <c r="A126" s="2">
        <f t="shared" si="0"/>
        <v>125</v>
      </c>
      <c r="B126" s="3" t="s">
        <v>445</v>
      </c>
      <c r="C126" s="3" t="s">
        <v>1199</v>
      </c>
      <c r="D126" s="3" t="s">
        <v>1790</v>
      </c>
      <c r="E126" s="3" t="s">
        <v>1791</v>
      </c>
      <c r="F126" s="3" t="s">
        <v>32</v>
      </c>
      <c r="G126" s="3" t="s">
        <v>1791</v>
      </c>
      <c r="H126" s="3" t="s">
        <v>1792</v>
      </c>
      <c r="I126" s="3" t="s">
        <v>1793</v>
      </c>
      <c r="J126" s="3" t="s">
        <v>1794</v>
      </c>
      <c r="K126" s="3" t="s">
        <v>1795</v>
      </c>
      <c r="L126" s="3" t="s">
        <v>1796</v>
      </c>
      <c r="M126" s="3" t="s">
        <v>1548</v>
      </c>
      <c r="N126" s="3" t="s">
        <v>1564</v>
      </c>
      <c r="O126" s="3" t="s">
        <v>1797</v>
      </c>
      <c r="P126" s="3" t="s">
        <v>1798</v>
      </c>
      <c r="Q126" s="3" t="s">
        <v>1539</v>
      </c>
      <c r="R126" s="3" t="s">
        <v>1540</v>
      </c>
      <c r="S126" s="3" t="s">
        <v>461</v>
      </c>
      <c r="T126" s="3" t="s">
        <v>1541</v>
      </c>
      <c r="U126" s="3" t="s">
        <v>1799</v>
      </c>
      <c r="V126" s="3" t="s">
        <v>1269</v>
      </c>
      <c r="W126" s="3" t="s">
        <v>1800</v>
      </c>
      <c r="X126" s="3"/>
      <c r="Y126" s="3"/>
      <c r="Z126" s="3" t="s">
        <v>1801</v>
      </c>
      <c r="AA126" s="4"/>
      <c r="AB126" s="8">
        <v>120146</v>
      </c>
      <c r="AC126" s="4"/>
      <c r="AD126" s="4"/>
      <c r="AE126" s="4"/>
      <c r="AF126" s="4"/>
      <c r="AG126" s="4"/>
      <c r="AH126" s="4"/>
      <c r="AI126" s="4"/>
      <c r="AJ126" s="4"/>
      <c r="AK126" s="4"/>
      <c r="AL126" s="4"/>
      <c r="AM126" s="4"/>
      <c r="AN126" s="4"/>
      <c r="AO126" s="4"/>
      <c r="AP126" s="4"/>
      <c r="AQ126" s="4"/>
      <c r="AR126" s="4"/>
      <c r="AS126" s="4"/>
      <c r="AT126" s="4"/>
      <c r="AU126" s="4"/>
      <c r="AV126" s="4"/>
    </row>
    <row r="127" spans="1:48" x14ac:dyDescent="0.25">
      <c r="A127" s="2">
        <f t="shared" si="0"/>
        <v>126</v>
      </c>
      <c r="B127" s="3" t="s">
        <v>445</v>
      </c>
      <c r="C127" s="3" t="s">
        <v>1199</v>
      </c>
      <c r="D127" s="3" t="s">
        <v>1802</v>
      </c>
      <c r="E127" s="3" t="s">
        <v>1803</v>
      </c>
      <c r="F127" s="3" t="s">
        <v>32</v>
      </c>
      <c r="G127" s="3" t="s">
        <v>1803</v>
      </c>
      <c r="H127" s="3" t="s">
        <v>1804</v>
      </c>
      <c r="I127" s="3" t="s">
        <v>1805</v>
      </c>
      <c r="J127" s="3" t="s">
        <v>1806</v>
      </c>
      <c r="K127" s="3" t="s">
        <v>1807</v>
      </c>
      <c r="L127" s="3" t="s">
        <v>1808</v>
      </c>
      <c r="M127" s="3" t="s">
        <v>1809</v>
      </c>
      <c r="N127" s="3" t="s">
        <v>1810</v>
      </c>
      <c r="O127" s="3" t="s">
        <v>1811</v>
      </c>
      <c r="P127" s="3" t="s">
        <v>1812</v>
      </c>
      <c r="Q127" s="3" t="s">
        <v>1539</v>
      </c>
      <c r="R127" s="3" t="s">
        <v>1540</v>
      </c>
      <c r="S127" s="3" t="s">
        <v>461</v>
      </c>
      <c r="T127" s="3" t="s">
        <v>1541</v>
      </c>
      <c r="U127" s="3" t="s">
        <v>1813</v>
      </c>
      <c r="V127" s="3" t="s">
        <v>1814</v>
      </c>
      <c r="W127" s="3" t="s">
        <v>1815</v>
      </c>
      <c r="X127" s="3"/>
      <c r="Y127" s="3"/>
      <c r="Z127" s="3" t="s">
        <v>1816</v>
      </c>
      <c r="AA127" s="4"/>
      <c r="AB127" s="9">
        <v>456</v>
      </c>
      <c r="AC127" s="4"/>
      <c r="AD127" s="4"/>
      <c r="AE127" s="4"/>
      <c r="AF127" s="4"/>
      <c r="AG127" s="4"/>
      <c r="AH127" s="4"/>
      <c r="AI127" s="4"/>
      <c r="AJ127" s="4"/>
      <c r="AK127" s="4"/>
      <c r="AL127" s="4"/>
      <c r="AM127" s="4"/>
      <c r="AN127" s="4"/>
      <c r="AO127" s="4"/>
      <c r="AP127" s="4"/>
      <c r="AQ127" s="4"/>
      <c r="AR127" s="4"/>
      <c r="AS127" s="4"/>
      <c r="AT127" s="4"/>
      <c r="AU127" s="4"/>
      <c r="AV127" s="4"/>
    </row>
    <row r="128" spans="1:48" x14ac:dyDescent="0.25">
      <c r="A128" s="2">
        <f t="shared" si="0"/>
        <v>127</v>
      </c>
      <c r="B128" s="3" t="s">
        <v>445</v>
      </c>
      <c r="C128" s="3" t="s">
        <v>1199</v>
      </c>
      <c r="D128" s="3" t="s">
        <v>1817</v>
      </c>
      <c r="E128" s="3" t="s">
        <v>1818</v>
      </c>
      <c r="F128" s="3" t="s">
        <v>32</v>
      </c>
      <c r="G128" s="3" t="s">
        <v>1819</v>
      </c>
      <c r="H128" s="3" t="s">
        <v>1820</v>
      </c>
      <c r="I128" s="3" t="s">
        <v>1821</v>
      </c>
      <c r="J128" s="3" t="s">
        <v>488</v>
      </c>
      <c r="K128" s="3" t="s">
        <v>1822</v>
      </c>
      <c r="L128" s="3" t="s">
        <v>1823</v>
      </c>
      <c r="M128" s="3" t="s">
        <v>1824</v>
      </c>
      <c r="N128" s="3" t="s">
        <v>1825</v>
      </c>
      <c r="O128" s="3" t="s">
        <v>1826</v>
      </c>
      <c r="P128" s="3" t="s">
        <v>1827</v>
      </c>
      <c r="Q128" s="3" t="s">
        <v>791</v>
      </c>
      <c r="R128" s="3" t="s">
        <v>1785</v>
      </c>
      <c r="S128" s="3" t="s">
        <v>514</v>
      </c>
      <c r="T128" s="3" t="s">
        <v>515</v>
      </c>
      <c r="U128" s="3" t="s">
        <v>1828</v>
      </c>
      <c r="V128" s="3" t="s">
        <v>1829</v>
      </c>
      <c r="W128" s="3" t="s">
        <v>1830</v>
      </c>
      <c r="X128" s="3"/>
      <c r="Y128" s="3"/>
      <c r="Z128" s="3" t="s">
        <v>1831</v>
      </c>
      <c r="AA128" s="4"/>
      <c r="AB128" s="9">
        <v>0</v>
      </c>
      <c r="AC128" s="4"/>
      <c r="AD128" s="4"/>
      <c r="AE128" s="4"/>
      <c r="AF128" s="4"/>
      <c r="AG128" s="4"/>
      <c r="AH128" s="4"/>
      <c r="AI128" s="4"/>
      <c r="AJ128" s="4"/>
      <c r="AK128" s="4"/>
      <c r="AL128" s="4"/>
      <c r="AM128" s="4"/>
      <c r="AN128" s="4"/>
      <c r="AO128" s="4"/>
      <c r="AP128" s="4"/>
      <c r="AQ128" s="4"/>
      <c r="AR128" s="4"/>
      <c r="AS128" s="4"/>
      <c r="AT128" s="4"/>
      <c r="AU128" s="4"/>
      <c r="AV128" s="4"/>
    </row>
    <row r="129" spans="1:48" x14ac:dyDescent="0.25">
      <c r="A129" s="2">
        <f t="shared" si="0"/>
        <v>128</v>
      </c>
      <c r="B129" s="3" t="s">
        <v>445</v>
      </c>
      <c r="C129" s="3" t="s">
        <v>1199</v>
      </c>
      <c r="D129" s="3" t="s">
        <v>1832</v>
      </c>
      <c r="E129" s="3" t="s">
        <v>1833</v>
      </c>
      <c r="F129" s="3" t="s">
        <v>32</v>
      </c>
      <c r="G129" s="3" t="s">
        <v>1834</v>
      </c>
      <c r="H129" s="3" t="s">
        <v>1835</v>
      </c>
      <c r="I129" s="3" t="s">
        <v>1836</v>
      </c>
      <c r="J129" s="3" t="s">
        <v>1837</v>
      </c>
      <c r="K129" s="3" t="s">
        <v>1838</v>
      </c>
      <c r="L129" s="3" t="s">
        <v>1839</v>
      </c>
      <c r="M129" s="3" t="s">
        <v>1840</v>
      </c>
      <c r="N129" s="3" t="s">
        <v>1841</v>
      </c>
      <c r="O129" s="3" t="s">
        <v>1842</v>
      </c>
      <c r="P129" s="3" t="s">
        <v>1843</v>
      </c>
      <c r="Q129" s="3" t="s">
        <v>569</v>
      </c>
      <c r="R129" s="3" t="s">
        <v>570</v>
      </c>
      <c r="S129" s="3" t="s">
        <v>461</v>
      </c>
      <c r="T129" s="3" t="s">
        <v>1541</v>
      </c>
      <c r="U129" s="3" t="s">
        <v>1844</v>
      </c>
      <c r="V129" s="3" t="s">
        <v>1845</v>
      </c>
      <c r="W129" s="3" t="s">
        <v>1846</v>
      </c>
      <c r="X129" s="3"/>
      <c r="Y129" s="3"/>
      <c r="Z129" s="3" t="s">
        <v>1847</v>
      </c>
      <c r="AA129" s="4"/>
      <c r="AB129" s="8">
        <v>110179</v>
      </c>
      <c r="AC129" s="4"/>
      <c r="AD129" s="4"/>
      <c r="AE129" s="4"/>
      <c r="AF129" s="4"/>
      <c r="AG129" s="4"/>
      <c r="AH129" s="4"/>
      <c r="AI129" s="4"/>
      <c r="AJ129" s="4"/>
      <c r="AK129" s="4"/>
      <c r="AL129" s="4"/>
      <c r="AM129" s="4"/>
      <c r="AN129" s="4"/>
      <c r="AO129" s="4"/>
      <c r="AP129" s="4"/>
      <c r="AQ129" s="4"/>
      <c r="AR129" s="4"/>
      <c r="AS129" s="4"/>
      <c r="AT129" s="4"/>
      <c r="AU129" s="4"/>
      <c r="AV129" s="4"/>
    </row>
    <row r="130" spans="1:48" x14ac:dyDescent="0.25">
      <c r="A130" s="2">
        <f t="shared" si="0"/>
        <v>129</v>
      </c>
      <c r="B130" s="3" t="s">
        <v>445</v>
      </c>
      <c r="C130" s="3" t="s">
        <v>1199</v>
      </c>
      <c r="D130" s="3" t="s">
        <v>1848</v>
      </c>
      <c r="E130" s="3" t="s">
        <v>1849</v>
      </c>
      <c r="F130" s="3" t="s">
        <v>32</v>
      </c>
      <c r="G130" s="3" t="s">
        <v>1849</v>
      </c>
      <c r="H130" s="3" t="s">
        <v>1850</v>
      </c>
      <c r="I130" s="3" t="s">
        <v>1851</v>
      </c>
      <c r="J130" s="3" t="s">
        <v>1852</v>
      </c>
      <c r="K130" s="3" t="s">
        <v>1853</v>
      </c>
      <c r="L130" s="3" t="s">
        <v>1854</v>
      </c>
      <c r="M130" s="3" t="s">
        <v>1855</v>
      </c>
      <c r="N130" s="3" t="s">
        <v>1856</v>
      </c>
      <c r="O130" s="3" t="s">
        <v>1857</v>
      </c>
      <c r="P130" s="3" t="s">
        <v>1858</v>
      </c>
      <c r="Q130" s="3" t="s">
        <v>1539</v>
      </c>
      <c r="R130" s="3" t="s">
        <v>1540</v>
      </c>
      <c r="S130" s="3" t="s">
        <v>461</v>
      </c>
      <c r="T130" s="3" t="s">
        <v>1541</v>
      </c>
      <c r="U130" s="3" t="s">
        <v>1859</v>
      </c>
      <c r="V130" s="3" t="s">
        <v>904</v>
      </c>
      <c r="W130" s="3" t="s">
        <v>1860</v>
      </c>
      <c r="X130" s="3"/>
      <c r="Y130" s="3"/>
      <c r="Z130" s="3" t="s">
        <v>1861</v>
      </c>
      <c r="AA130" s="4"/>
      <c r="AB130" s="8">
        <v>151122</v>
      </c>
      <c r="AC130" s="4"/>
      <c r="AD130" s="4"/>
      <c r="AE130" s="4"/>
      <c r="AF130" s="4"/>
      <c r="AG130" s="4"/>
      <c r="AH130" s="4"/>
      <c r="AI130" s="4"/>
      <c r="AJ130" s="4"/>
      <c r="AK130" s="4"/>
      <c r="AL130" s="4"/>
      <c r="AM130" s="4"/>
      <c r="AN130" s="4"/>
      <c r="AO130" s="4"/>
      <c r="AP130" s="4"/>
      <c r="AQ130" s="4"/>
      <c r="AR130" s="4"/>
      <c r="AS130" s="4"/>
      <c r="AT130" s="4"/>
      <c r="AU130" s="4"/>
      <c r="AV130" s="4"/>
    </row>
    <row r="131" spans="1:48" ht="26.4" x14ac:dyDescent="0.25">
      <c r="A131" s="2">
        <f t="shared" si="0"/>
        <v>130</v>
      </c>
      <c r="B131" s="3" t="s">
        <v>445</v>
      </c>
      <c r="C131" s="3" t="s">
        <v>1199</v>
      </c>
      <c r="D131" s="3" t="s">
        <v>1862</v>
      </c>
      <c r="E131" s="3" t="s">
        <v>1863</v>
      </c>
      <c r="F131" s="3" t="s">
        <v>32</v>
      </c>
      <c r="G131" s="3" t="s">
        <v>1863</v>
      </c>
      <c r="H131" s="3" t="s">
        <v>1864</v>
      </c>
      <c r="I131" s="3" t="s">
        <v>1865</v>
      </c>
      <c r="J131" s="3" t="s">
        <v>1866</v>
      </c>
      <c r="K131" s="3" t="s">
        <v>1867</v>
      </c>
      <c r="L131" s="3" t="s">
        <v>1868</v>
      </c>
      <c r="M131" s="3" t="s">
        <v>1548</v>
      </c>
      <c r="N131" s="3" t="s">
        <v>1564</v>
      </c>
      <c r="O131" s="3" t="s">
        <v>1869</v>
      </c>
      <c r="P131" s="3" t="s">
        <v>1870</v>
      </c>
      <c r="Q131" s="3" t="s">
        <v>742</v>
      </c>
      <c r="R131" s="3" t="s">
        <v>743</v>
      </c>
      <c r="S131" s="3" t="s">
        <v>461</v>
      </c>
      <c r="T131" s="3" t="s">
        <v>462</v>
      </c>
      <c r="U131" s="3" t="s">
        <v>1871</v>
      </c>
      <c r="V131" s="3" t="s">
        <v>1012</v>
      </c>
      <c r="W131" s="3" t="s">
        <v>1872</v>
      </c>
      <c r="X131" s="3"/>
      <c r="Y131" s="3"/>
      <c r="Z131" s="3" t="s">
        <v>1873</v>
      </c>
      <c r="AA131" s="4"/>
      <c r="AB131" s="8">
        <v>118153</v>
      </c>
      <c r="AC131" s="4"/>
      <c r="AD131" s="4"/>
      <c r="AE131" s="4"/>
      <c r="AF131" s="4"/>
      <c r="AG131" s="4"/>
      <c r="AH131" s="4"/>
      <c r="AI131" s="4"/>
      <c r="AJ131" s="4"/>
      <c r="AK131" s="4"/>
      <c r="AL131" s="4"/>
      <c r="AM131" s="4"/>
      <c r="AN131" s="4"/>
      <c r="AO131" s="4"/>
      <c r="AP131" s="4"/>
      <c r="AQ131" s="4"/>
      <c r="AR131" s="4"/>
      <c r="AS131" s="4"/>
      <c r="AT131" s="4"/>
      <c r="AU131" s="4"/>
      <c r="AV131" s="4"/>
    </row>
    <row r="132" spans="1:48" ht="26.4" x14ac:dyDescent="0.25">
      <c r="A132" s="2">
        <f t="shared" si="0"/>
        <v>131</v>
      </c>
      <c r="B132" s="3" t="s">
        <v>445</v>
      </c>
      <c r="C132" s="3" t="s">
        <v>1199</v>
      </c>
      <c r="D132" s="3" t="s">
        <v>1874</v>
      </c>
      <c r="E132" s="3" t="s">
        <v>1875</v>
      </c>
      <c r="F132" s="3" t="s">
        <v>32</v>
      </c>
      <c r="G132" s="3" t="s">
        <v>1875</v>
      </c>
      <c r="H132" s="3" t="s">
        <v>1876</v>
      </c>
      <c r="I132" s="3" t="s">
        <v>1877</v>
      </c>
      <c r="J132" s="3" t="s">
        <v>1878</v>
      </c>
      <c r="K132" s="3" t="s">
        <v>1879</v>
      </c>
      <c r="L132" s="3" t="s">
        <v>1880</v>
      </c>
      <c r="M132" s="3" t="s">
        <v>1881</v>
      </c>
      <c r="N132" s="3" t="s">
        <v>1882</v>
      </c>
      <c r="O132" s="3" t="s">
        <v>1883</v>
      </c>
      <c r="P132" s="3" t="s">
        <v>1884</v>
      </c>
      <c r="Q132" s="3" t="s">
        <v>742</v>
      </c>
      <c r="R132" s="3" t="s">
        <v>743</v>
      </c>
      <c r="S132" s="3" t="s">
        <v>461</v>
      </c>
      <c r="T132" s="3" t="s">
        <v>462</v>
      </c>
      <c r="U132" s="3" t="s">
        <v>1885</v>
      </c>
      <c r="V132" s="3" t="s">
        <v>904</v>
      </c>
      <c r="W132" s="3" t="s">
        <v>1886</v>
      </c>
      <c r="X132" s="3"/>
      <c r="Y132" s="3"/>
      <c r="Z132" s="3" t="s">
        <v>1887</v>
      </c>
      <c r="AA132" s="4"/>
      <c r="AB132" s="9">
        <v>376</v>
      </c>
      <c r="AC132" s="4"/>
      <c r="AD132" s="4"/>
      <c r="AE132" s="4"/>
      <c r="AF132" s="4"/>
      <c r="AG132" s="4"/>
      <c r="AH132" s="4"/>
      <c r="AI132" s="4"/>
      <c r="AJ132" s="4"/>
      <c r="AK132" s="4"/>
      <c r="AL132" s="4"/>
      <c r="AM132" s="4"/>
      <c r="AN132" s="4"/>
      <c r="AO132" s="4"/>
      <c r="AP132" s="4"/>
      <c r="AQ132" s="4"/>
      <c r="AR132" s="4"/>
      <c r="AS132" s="4"/>
      <c r="AT132" s="4"/>
      <c r="AU132" s="4"/>
      <c r="AV132" s="4"/>
    </row>
    <row r="133" spans="1:48" ht="26.4" x14ac:dyDescent="0.25">
      <c r="A133" s="2">
        <f t="shared" si="0"/>
        <v>132</v>
      </c>
      <c r="B133" s="3" t="s">
        <v>445</v>
      </c>
      <c r="C133" s="3" t="s">
        <v>1199</v>
      </c>
      <c r="D133" s="3" t="s">
        <v>1888</v>
      </c>
      <c r="E133" s="3" t="s">
        <v>1889</v>
      </c>
      <c r="F133" s="3" t="s">
        <v>32</v>
      </c>
      <c r="G133" s="3" t="s">
        <v>1889</v>
      </c>
      <c r="H133" s="3" t="s">
        <v>1890</v>
      </c>
      <c r="I133" s="3" t="s">
        <v>1891</v>
      </c>
      <c r="J133" s="3" t="s">
        <v>1892</v>
      </c>
      <c r="K133" s="3" t="s">
        <v>1333</v>
      </c>
      <c r="L133" s="3" t="s">
        <v>1687</v>
      </c>
      <c r="M133" s="3" t="s">
        <v>1893</v>
      </c>
      <c r="N133" s="3" t="s">
        <v>1894</v>
      </c>
      <c r="O133" s="3" t="s">
        <v>1895</v>
      </c>
      <c r="P133" s="3" t="s">
        <v>1896</v>
      </c>
      <c r="Q133" s="3" t="s">
        <v>742</v>
      </c>
      <c r="R133" s="3" t="s">
        <v>743</v>
      </c>
      <c r="S133" s="3" t="s">
        <v>461</v>
      </c>
      <c r="T133" s="3" t="s">
        <v>462</v>
      </c>
      <c r="U133" s="3" t="s">
        <v>1897</v>
      </c>
      <c r="V133" s="3" t="s">
        <v>464</v>
      </c>
      <c r="W133" s="3" t="s">
        <v>1898</v>
      </c>
      <c r="X133" s="3"/>
      <c r="Y133" s="3"/>
      <c r="Z133" s="3" t="s">
        <v>1899</v>
      </c>
      <c r="AA133" s="4"/>
      <c r="AB133" s="9">
        <v>38</v>
      </c>
      <c r="AC133" s="4"/>
      <c r="AD133" s="4"/>
      <c r="AE133" s="4"/>
      <c r="AF133" s="4"/>
      <c r="AG133" s="4"/>
      <c r="AH133" s="4"/>
      <c r="AI133" s="4"/>
      <c r="AJ133" s="4"/>
      <c r="AK133" s="4"/>
      <c r="AL133" s="4"/>
      <c r="AM133" s="4"/>
      <c r="AN133" s="4"/>
      <c r="AO133" s="4"/>
      <c r="AP133" s="4"/>
      <c r="AQ133" s="4"/>
      <c r="AR133" s="4"/>
      <c r="AS133" s="4"/>
      <c r="AT133" s="4"/>
      <c r="AU133" s="4"/>
      <c r="AV133" s="4"/>
    </row>
    <row r="134" spans="1:48" x14ac:dyDescent="0.25">
      <c r="A134" s="2">
        <f t="shared" si="0"/>
        <v>133</v>
      </c>
      <c r="B134" s="3" t="s">
        <v>445</v>
      </c>
      <c r="C134" s="3" t="s">
        <v>1199</v>
      </c>
      <c r="D134" s="3" t="s">
        <v>1900</v>
      </c>
      <c r="E134" s="3" t="s">
        <v>1901</v>
      </c>
      <c r="F134" s="3" t="s">
        <v>32</v>
      </c>
      <c r="G134" s="3" t="s">
        <v>1901</v>
      </c>
      <c r="H134" s="3" t="s">
        <v>1902</v>
      </c>
      <c r="I134" s="3" t="s">
        <v>1903</v>
      </c>
      <c r="J134" s="3" t="s">
        <v>1904</v>
      </c>
      <c r="K134" s="3" t="s">
        <v>1618</v>
      </c>
      <c r="L134" s="3" t="s">
        <v>1905</v>
      </c>
      <c r="M134" s="3" t="s">
        <v>1906</v>
      </c>
      <c r="N134" s="3" t="s">
        <v>1907</v>
      </c>
      <c r="O134" s="3" t="s">
        <v>1908</v>
      </c>
      <c r="P134" s="3" t="s">
        <v>1909</v>
      </c>
      <c r="Q134" s="3" t="s">
        <v>43</v>
      </c>
      <c r="R134" s="3" t="s">
        <v>44</v>
      </c>
      <c r="S134" s="3" t="s">
        <v>1678</v>
      </c>
      <c r="T134" s="3" t="s">
        <v>1679</v>
      </c>
      <c r="U134" s="3" t="s">
        <v>1910</v>
      </c>
      <c r="V134" s="3" t="s">
        <v>1911</v>
      </c>
      <c r="W134" s="3" t="s">
        <v>1912</v>
      </c>
      <c r="X134" s="3"/>
      <c r="Y134" s="3"/>
      <c r="Z134" s="3" t="s">
        <v>1913</v>
      </c>
      <c r="AA134" s="4"/>
      <c r="AB134" s="8">
        <v>404389</v>
      </c>
      <c r="AC134" s="4"/>
      <c r="AD134" s="4"/>
      <c r="AE134" s="4"/>
      <c r="AF134" s="4"/>
      <c r="AG134" s="4"/>
      <c r="AH134" s="4"/>
      <c r="AI134" s="4"/>
      <c r="AJ134" s="4"/>
      <c r="AK134" s="4"/>
      <c r="AL134" s="4"/>
      <c r="AM134" s="4"/>
      <c r="AN134" s="4"/>
      <c r="AO134" s="4"/>
      <c r="AP134" s="4"/>
      <c r="AQ134" s="4"/>
      <c r="AR134" s="4"/>
      <c r="AS134" s="4"/>
      <c r="AT134" s="4"/>
      <c r="AU134" s="4"/>
      <c r="AV134" s="4"/>
    </row>
    <row r="135" spans="1:48" x14ac:dyDescent="0.25">
      <c r="A135" s="2">
        <f t="shared" si="0"/>
        <v>134</v>
      </c>
      <c r="B135" s="3" t="s">
        <v>445</v>
      </c>
      <c r="C135" s="3" t="s">
        <v>1199</v>
      </c>
      <c r="D135" s="3" t="s">
        <v>1914</v>
      </c>
      <c r="E135" s="3" t="s">
        <v>1915</v>
      </c>
      <c r="F135" s="3" t="s">
        <v>32</v>
      </c>
      <c r="G135" s="3" t="s">
        <v>1916</v>
      </c>
      <c r="H135" s="3" t="s">
        <v>1917</v>
      </c>
      <c r="I135" s="3" t="s">
        <v>1203</v>
      </c>
      <c r="J135" s="3" t="s">
        <v>1918</v>
      </c>
      <c r="K135" s="3" t="s">
        <v>1919</v>
      </c>
      <c r="L135" s="3" t="s">
        <v>1920</v>
      </c>
      <c r="M135" s="3" t="s">
        <v>1921</v>
      </c>
      <c r="N135" s="3" t="s">
        <v>1922</v>
      </c>
      <c r="O135" s="3" t="s">
        <v>1923</v>
      </c>
      <c r="P135" s="3" t="s">
        <v>1924</v>
      </c>
      <c r="Q135" s="3" t="s">
        <v>742</v>
      </c>
      <c r="R135" s="3" t="s">
        <v>743</v>
      </c>
      <c r="S135" s="3" t="s">
        <v>461</v>
      </c>
      <c r="T135" s="3" t="s">
        <v>462</v>
      </c>
      <c r="U135" s="3" t="s">
        <v>1925</v>
      </c>
      <c r="V135" s="3" t="s">
        <v>1926</v>
      </c>
      <c r="W135" s="3" t="s">
        <v>1927</v>
      </c>
      <c r="X135" s="3"/>
      <c r="Y135" s="3"/>
      <c r="Z135" s="3" t="s">
        <v>1928</v>
      </c>
      <c r="AA135" s="4"/>
      <c r="AB135" s="9">
        <v>88</v>
      </c>
      <c r="AC135" s="4"/>
      <c r="AD135" s="4"/>
      <c r="AE135" s="4"/>
      <c r="AF135" s="4"/>
      <c r="AG135" s="4"/>
      <c r="AH135" s="4"/>
      <c r="AI135" s="4"/>
      <c r="AJ135" s="4"/>
      <c r="AK135" s="4"/>
      <c r="AL135" s="4"/>
      <c r="AM135" s="4"/>
      <c r="AN135" s="4"/>
      <c r="AO135" s="4"/>
      <c r="AP135" s="4"/>
      <c r="AQ135" s="4"/>
      <c r="AR135" s="4"/>
      <c r="AS135" s="4"/>
      <c r="AT135" s="4"/>
      <c r="AU135" s="4"/>
      <c r="AV135" s="4"/>
    </row>
    <row r="136" spans="1:48" x14ac:dyDescent="0.25">
      <c r="A136" s="2">
        <f t="shared" si="0"/>
        <v>135</v>
      </c>
      <c r="B136" s="3" t="s">
        <v>445</v>
      </c>
      <c r="C136" s="3" t="s">
        <v>1199</v>
      </c>
      <c r="D136" s="3" t="s">
        <v>1929</v>
      </c>
      <c r="E136" s="3" t="s">
        <v>1930</v>
      </c>
      <c r="F136" s="3" t="s">
        <v>32</v>
      </c>
      <c r="G136" s="3" t="s">
        <v>1931</v>
      </c>
      <c r="H136" s="3" t="s">
        <v>1932</v>
      </c>
      <c r="I136" s="3" t="s">
        <v>1933</v>
      </c>
      <c r="J136" s="3" t="s">
        <v>1934</v>
      </c>
      <c r="K136" s="3" t="s">
        <v>1935</v>
      </c>
      <c r="L136" s="3" t="s">
        <v>1936</v>
      </c>
      <c r="M136" s="3" t="s">
        <v>1937</v>
      </c>
      <c r="N136" s="3" t="s">
        <v>1938</v>
      </c>
      <c r="O136" s="3" t="s">
        <v>1939</v>
      </c>
      <c r="P136" s="3" t="s">
        <v>1940</v>
      </c>
      <c r="Q136" s="3" t="s">
        <v>43</v>
      </c>
      <c r="R136" s="3" t="s">
        <v>44</v>
      </c>
      <c r="S136" s="3" t="s">
        <v>1678</v>
      </c>
      <c r="T136" s="3" t="s">
        <v>1679</v>
      </c>
      <c r="U136" s="3" t="s">
        <v>1941</v>
      </c>
      <c r="V136" s="3" t="s">
        <v>921</v>
      </c>
      <c r="W136" s="3" t="s">
        <v>1942</v>
      </c>
      <c r="X136" s="3"/>
      <c r="Y136" s="3"/>
      <c r="Z136" s="3" t="s">
        <v>1943</v>
      </c>
      <c r="AA136" s="4"/>
      <c r="AB136" s="8">
        <v>17145</v>
      </c>
      <c r="AC136" s="4"/>
      <c r="AD136" s="4"/>
      <c r="AE136" s="4"/>
      <c r="AF136" s="4"/>
      <c r="AG136" s="4"/>
      <c r="AH136" s="4"/>
      <c r="AI136" s="4"/>
      <c r="AJ136" s="4"/>
      <c r="AK136" s="4"/>
      <c r="AL136" s="4"/>
      <c r="AM136" s="4"/>
      <c r="AN136" s="4"/>
      <c r="AO136" s="4"/>
      <c r="AP136" s="4"/>
      <c r="AQ136" s="4"/>
      <c r="AR136" s="4"/>
      <c r="AS136" s="4"/>
      <c r="AT136" s="4"/>
      <c r="AU136" s="4"/>
      <c r="AV136" s="4"/>
    </row>
    <row r="137" spans="1:48" x14ac:dyDescent="0.25">
      <c r="A137" s="2">
        <f t="shared" si="0"/>
        <v>136</v>
      </c>
      <c r="B137" s="3" t="s">
        <v>445</v>
      </c>
      <c r="C137" s="3" t="s">
        <v>1199</v>
      </c>
      <c r="D137" s="3" t="s">
        <v>1944</v>
      </c>
      <c r="E137" s="3" t="s">
        <v>1945</v>
      </c>
      <c r="F137" s="3" t="s">
        <v>32</v>
      </c>
      <c r="G137" s="3" t="s">
        <v>1946</v>
      </c>
      <c r="H137" s="3" t="s">
        <v>1947</v>
      </c>
      <c r="I137" s="3" t="s">
        <v>1948</v>
      </c>
      <c r="J137" s="3" t="s">
        <v>1949</v>
      </c>
      <c r="K137" s="3" t="s">
        <v>1950</v>
      </c>
      <c r="L137" s="3" t="s">
        <v>1951</v>
      </c>
      <c r="M137" s="3" t="s">
        <v>39</v>
      </c>
      <c r="N137" s="3" t="s">
        <v>40</v>
      </c>
      <c r="O137" s="3" t="s">
        <v>1952</v>
      </c>
      <c r="P137" s="3" t="s">
        <v>1953</v>
      </c>
      <c r="Q137" s="3" t="s">
        <v>569</v>
      </c>
      <c r="R137" s="3" t="s">
        <v>570</v>
      </c>
      <c r="S137" s="3" t="s">
        <v>461</v>
      </c>
      <c r="T137" s="3" t="s">
        <v>462</v>
      </c>
      <c r="U137" s="3" t="s">
        <v>1954</v>
      </c>
      <c r="V137" s="3" t="s">
        <v>1955</v>
      </c>
      <c r="W137" s="3" t="s">
        <v>1956</v>
      </c>
      <c r="X137" s="3"/>
      <c r="Y137" s="3"/>
      <c r="Z137" s="3" t="s">
        <v>1957</v>
      </c>
      <c r="AA137" s="4"/>
      <c r="AB137" s="9" t="s">
        <v>1958</v>
      </c>
      <c r="AC137" s="4"/>
      <c r="AD137" s="4"/>
      <c r="AE137" s="4"/>
      <c r="AF137" s="4"/>
      <c r="AG137" s="4"/>
      <c r="AH137" s="4"/>
      <c r="AI137" s="4"/>
      <c r="AJ137" s="4"/>
      <c r="AK137" s="4"/>
      <c r="AL137" s="4"/>
      <c r="AM137" s="4"/>
      <c r="AN137" s="4"/>
      <c r="AO137" s="4"/>
      <c r="AP137" s="4"/>
      <c r="AQ137" s="4"/>
      <c r="AR137" s="4"/>
      <c r="AS137" s="4"/>
      <c r="AT137" s="4"/>
      <c r="AU137" s="4"/>
      <c r="AV137" s="4"/>
    </row>
    <row r="138" spans="1:48" x14ac:dyDescent="0.25">
      <c r="A138" s="2">
        <f t="shared" si="0"/>
        <v>137</v>
      </c>
      <c r="B138" s="3" t="s">
        <v>445</v>
      </c>
      <c r="C138" s="3" t="s">
        <v>1199</v>
      </c>
      <c r="D138" s="3" t="s">
        <v>1959</v>
      </c>
      <c r="E138" s="3" t="s">
        <v>1960</v>
      </c>
      <c r="F138" s="3" t="s">
        <v>32</v>
      </c>
      <c r="G138" s="3" t="s">
        <v>1961</v>
      </c>
      <c r="H138" s="3" t="s">
        <v>1962</v>
      </c>
      <c r="I138" s="3" t="s">
        <v>1963</v>
      </c>
      <c r="J138" s="3" t="s">
        <v>1964</v>
      </c>
      <c r="K138" s="3" t="s">
        <v>1965</v>
      </c>
      <c r="L138" s="3" t="s">
        <v>1966</v>
      </c>
      <c r="M138" s="3" t="s">
        <v>1967</v>
      </c>
      <c r="N138" s="3" t="s">
        <v>1968</v>
      </c>
      <c r="O138" s="3" t="s">
        <v>1969</v>
      </c>
      <c r="P138" s="3" t="s">
        <v>1970</v>
      </c>
      <c r="Q138" s="3" t="s">
        <v>1539</v>
      </c>
      <c r="R138" s="3" t="s">
        <v>1540</v>
      </c>
      <c r="S138" s="3" t="s">
        <v>461</v>
      </c>
      <c r="T138" s="3" t="s">
        <v>462</v>
      </c>
      <c r="U138" s="3" t="s">
        <v>1971</v>
      </c>
      <c r="V138" s="3" t="s">
        <v>1972</v>
      </c>
      <c r="W138" s="3" t="s">
        <v>1973</v>
      </c>
      <c r="X138" s="3"/>
      <c r="Y138" s="3"/>
      <c r="Z138" s="3" t="s">
        <v>1974</v>
      </c>
      <c r="AA138" s="4"/>
      <c r="AB138" s="9">
        <v>102</v>
      </c>
      <c r="AC138" s="4"/>
      <c r="AD138" s="4"/>
      <c r="AE138" s="4"/>
      <c r="AF138" s="4"/>
      <c r="AG138" s="4"/>
      <c r="AH138" s="4"/>
      <c r="AI138" s="4"/>
      <c r="AJ138" s="4"/>
      <c r="AK138" s="4"/>
      <c r="AL138" s="4"/>
      <c r="AM138" s="4"/>
      <c r="AN138" s="4"/>
      <c r="AO138" s="4"/>
      <c r="AP138" s="4"/>
      <c r="AQ138" s="4"/>
      <c r="AR138" s="4"/>
      <c r="AS138" s="4"/>
      <c r="AT138" s="4"/>
      <c r="AU138" s="4"/>
      <c r="AV138" s="4"/>
    </row>
    <row r="139" spans="1:48" x14ac:dyDescent="0.25">
      <c r="A139" s="2">
        <f t="shared" si="0"/>
        <v>138</v>
      </c>
      <c r="B139" s="3" t="s">
        <v>445</v>
      </c>
      <c r="C139" s="3" t="s">
        <v>1199</v>
      </c>
      <c r="D139" s="3" t="s">
        <v>1975</v>
      </c>
      <c r="E139" s="3" t="s">
        <v>1976</v>
      </c>
      <c r="F139" s="3" t="s">
        <v>32</v>
      </c>
      <c r="G139" s="3" t="s">
        <v>1977</v>
      </c>
      <c r="H139" s="3" t="s">
        <v>1978</v>
      </c>
      <c r="I139" s="3" t="s">
        <v>1979</v>
      </c>
      <c r="J139" s="3" t="s">
        <v>1980</v>
      </c>
      <c r="K139" s="3" t="s">
        <v>1981</v>
      </c>
      <c r="L139" s="3" t="s">
        <v>1982</v>
      </c>
      <c r="M139" s="3" t="s">
        <v>1983</v>
      </c>
      <c r="N139" s="3" t="s">
        <v>1984</v>
      </c>
      <c r="O139" s="3" t="s">
        <v>1985</v>
      </c>
      <c r="P139" s="3" t="s">
        <v>1986</v>
      </c>
      <c r="Q139" s="3" t="s">
        <v>1539</v>
      </c>
      <c r="R139" s="3" t="s">
        <v>1540</v>
      </c>
      <c r="S139" s="3" t="s">
        <v>461</v>
      </c>
      <c r="T139" s="3" t="s">
        <v>462</v>
      </c>
      <c r="U139" s="3" t="s">
        <v>1987</v>
      </c>
      <c r="V139" s="3" t="s">
        <v>921</v>
      </c>
      <c r="W139" s="3" t="s">
        <v>1988</v>
      </c>
      <c r="X139" s="3"/>
      <c r="Y139" s="3"/>
      <c r="Z139" s="3" t="s">
        <v>1989</v>
      </c>
      <c r="AA139" s="4"/>
      <c r="AB139" s="9">
        <v>415</v>
      </c>
      <c r="AC139" s="4"/>
      <c r="AD139" s="4"/>
      <c r="AE139" s="4"/>
      <c r="AF139" s="4"/>
      <c r="AG139" s="4"/>
      <c r="AH139" s="4"/>
      <c r="AI139" s="4"/>
      <c r="AJ139" s="4"/>
      <c r="AK139" s="4"/>
      <c r="AL139" s="4"/>
      <c r="AM139" s="4"/>
      <c r="AN139" s="4"/>
      <c r="AO139" s="4"/>
      <c r="AP139" s="4"/>
      <c r="AQ139" s="4"/>
      <c r="AR139" s="4"/>
      <c r="AS139" s="4"/>
      <c r="AT139" s="4"/>
      <c r="AU139" s="4"/>
      <c r="AV139" s="4"/>
    </row>
    <row r="140" spans="1:48" ht="26.4" x14ac:dyDescent="0.25">
      <c r="A140" s="2">
        <f t="shared" si="0"/>
        <v>139</v>
      </c>
      <c r="B140" s="3" t="s">
        <v>445</v>
      </c>
      <c r="C140" s="3" t="s">
        <v>1199</v>
      </c>
      <c r="D140" s="3" t="s">
        <v>1990</v>
      </c>
      <c r="E140" s="3" t="s">
        <v>1991</v>
      </c>
      <c r="F140" s="3" t="s">
        <v>32</v>
      </c>
      <c r="G140" s="3" t="s">
        <v>1992</v>
      </c>
      <c r="H140" s="3" t="s">
        <v>1993</v>
      </c>
      <c r="I140" s="3" t="s">
        <v>1994</v>
      </c>
      <c r="J140" s="3" t="s">
        <v>1995</v>
      </c>
      <c r="K140" s="3" t="s">
        <v>1996</v>
      </c>
      <c r="L140" s="3" t="s">
        <v>1997</v>
      </c>
      <c r="M140" s="3" t="s">
        <v>1998</v>
      </c>
      <c r="N140" s="3" t="s">
        <v>1999</v>
      </c>
      <c r="O140" s="3" t="s">
        <v>2000</v>
      </c>
      <c r="P140" s="3" t="s">
        <v>2001</v>
      </c>
      <c r="Q140" s="3" t="s">
        <v>1539</v>
      </c>
      <c r="R140" s="3" t="s">
        <v>1540</v>
      </c>
      <c r="S140" s="3" t="s">
        <v>461</v>
      </c>
      <c r="T140" s="3" t="s">
        <v>462</v>
      </c>
      <c r="U140" s="3" t="s">
        <v>2002</v>
      </c>
      <c r="V140" s="3" t="s">
        <v>1212</v>
      </c>
      <c r="W140" s="3" t="s">
        <v>2003</v>
      </c>
      <c r="X140" s="3"/>
      <c r="Y140" s="3"/>
      <c r="Z140" s="3" t="s">
        <v>2004</v>
      </c>
      <c r="AA140" s="4"/>
      <c r="AB140" s="9">
        <v>40</v>
      </c>
      <c r="AC140" s="4"/>
      <c r="AD140" s="4"/>
      <c r="AE140" s="4"/>
      <c r="AF140" s="4"/>
      <c r="AG140" s="4"/>
      <c r="AH140" s="4"/>
      <c r="AI140" s="4"/>
      <c r="AJ140" s="4"/>
      <c r="AK140" s="4"/>
      <c r="AL140" s="4"/>
      <c r="AM140" s="4"/>
      <c r="AN140" s="4"/>
      <c r="AO140" s="4"/>
      <c r="AP140" s="4"/>
      <c r="AQ140" s="4"/>
      <c r="AR140" s="4"/>
      <c r="AS140" s="4"/>
      <c r="AT140" s="4"/>
      <c r="AU140" s="4"/>
      <c r="AV140" s="4"/>
    </row>
    <row r="141" spans="1:48" ht="26.4" x14ac:dyDescent="0.25">
      <c r="A141" s="2">
        <f t="shared" si="0"/>
        <v>140</v>
      </c>
      <c r="B141" s="3" t="s">
        <v>445</v>
      </c>
      <c r="C141" s="3" t="s">
        <v>1199</v>
      </c>
      <c r="D141" s="3" t="s">
        <v>2005</v>
      </c>
      <c r="E141" s="3" t="s">
        <v>2006</v>
      </c>
      <c r="F141" s="3" t="s">
        <v>32</v>
      </c>
      <c r="G141" s="3" t="s">
        <v>2007</v>
      </c>
      <c r="H141" s="3" t="s">
        <v>2008</v>
      </c>
      <c r="I141" s="3" t="s">
        <v>2009</v>
      </c>
      <c r="J141" s="3" t="s">
        <v>2010</v>
      </c>
      <c r="K141" s="3" t="s">
        <v>2011</v>
      </c>
      <c r="L141" s="3" t="s">
        <v>2012</v>
      </c>
      <c r="M141" s="3" t="s">
        <v>2013</v>
      </c>
      <c r="N141" s="3" t="s">
        <v>2014</v>
      </c>
      <c r="O141" s="3" t="s">
        <v>2015</v>
      </c>
      <c r="P141" s="3" t="s">
        <v>2016</v>
      </c>
      <c r="Q141" s="3" t="s">
        <v>1539</v>
      </c>
      <c r="R141" s="3" t="s">
        <v>1540</v>
      </c>
      <c r="S141" s="3" t="s">
        <v>461</v>
      </c>
      <c r="T141" s="3" t="s">
        <v>462</v>
      </c>
      <c r="U141" s="3" t="s">
        <v>2017</v>
      </c>
      <c r="V141" s="3" t="s">
        <v>1651</v>
      </c>
      <c r="W141" s="3" t="s">
        <v>2018</v>
      </c>
      <c r="X141" s="3"/>
      <c r="Y141" s="3"/>
      <c r="Z141" s="3" t="s">
        <v>2019</v>
      </c>
      <c r="AA141" s="4"/>
      <c r="AB141" s="8" t="s">
        <v>2020</v>
      </c>
      <c r="AC141" s="4"/>
      <c r="AD141" s="4"/>
      <c r="AE141" s="4"/>
      <c r="AF141" s="4"/>
      <c r="AG141" s="4"/>
      <c r="AH141" s="4"/>
      <c r="AI141" s="4"/>
      <c r="AJ141" s="4"/>
      <c r="AK141" s="4"/>
      <c r="AL141" s="4"/>
      <c r="AM141" s="4"/>
      <c r="AN141" s="4"/>
      <c r="AO141" s="4"/>
      <c r="AP141" s="4"/>
      <c r="AQ141" s="4"/>
      <c r="AR141" s="4"/>
      <c r="AS141" s="4"/>
      <c r="AT141" s="4"/>
      <c r="AU141" s="4"/>
      <c r="AV141" s="4"/>
    </row>
    <row r="142" spans="1:48" ht="26.4" x14ac:dyDescent="0.25">
      <c r="A142" s="2">
        <f t="shared" si="0"/>
        <v>141</v>
      </c>
      <c r="B142" s="3" t="s">
        <v>445</v>
      </c>
      <c r="C142" s="3" t="s">
        <v>1199</v>
      </c>
      <c r="D142" s="3" t="s">
        <v>2021</v>
      </c>
      <c r="E142" s="3" t="s">
        <v>2022</v>
      </c>
      <c r="F142" s="3" t="s">
        <v>32</v>
      </c>
      <c r="G142" s="3" t="s">
        <v>2023</v>
      </c>
      <c r="H142" s="3" t="s">
        <v>2024</v>
      </c>
      <c r="I142" s="3" t="s">
        <v>2025</v>
      </c>
      <c r="J142" s="3" t="s">
        <v>2026</v>
      </c>
      <c r="K142" s="3" t="s">
        <v>2027</v>
      </c>
      <c r="L142" s="3" t="s">
        <v>2028</v>
      </c>
      <c r="M142" s="3" t="s">
        <v>2029</v>
      </c>
      <c r="N142" s="3" t="s">
        <v>2030</v>
      </c>
      <c r="O142" s="3" t="s">
        <v>2031</v>
      </c>
      <c r="P142" s="3" t="s">
        <v>2032</v>
      </c>
      <c r="Q142" s="3" t="s">
        <v>569</v>
      </c>
      <c r="R142" s="3" t="s">
        <v>570</v>
      </c>
      <c r="S142" s="3" t="s">
        <v>461</v>
      </c>
      <c r="T142" s="3" t="s">
        <v>462</v>
      </c>
      <c r="U142" s="3" t="s">
        <v>2033</v>
      </c>
      <c r="V142" s="3" t="s">
        <v>2034</v>
      </c>
      <c r="W142" s="3" t="s">
        <v>2035</v>
      </c>
      <c r="X142" s="3"/>
      <c r="Y142" s="3"/>
      <c r="Z142" s="3" t="s">
        <v>2036</v>
      </c>
      <c r="AA142" s="4"/>
      <c r="AB142" s="8">
        <v>155380</v>
      </c>
      <c r="AC142" s="4"/>
      <c r="AD142" s="4"/>
      <c r="AE142" s="4"/>
      <c r="AF142" s="4"/>
      <c r="AG142" s="4"/>
      <c r="AH142" s="4"/>
      <c r="AI142" s="4"/>
      <c r="AJ142" s="4"/>
      <c r="AK142" s="4"/>
      <c r="AL142" s="4"/>
      <c r="AM142" s="4"/>
      <c r="AN142" s="4"/>
      <c r="AO142" s="4"/>
      <c r="AP142" s="4"/>
      <c r="AQ142" s="4"/>
      <c r="AR142" s="4"/>
      <c r="AS142" s="4"/>
      <c r="AT142" s="4"/>
      <c r="AU142" s="4"/>
      <c r="AV142" s="4"/>
    </row>
    <row r="143" spans="1:48" ht="26.4" x14ac:dyDescent="0.25">
      <c r="A143" s="2">
        <f t="shared" si="0"/>
        <v>142</v>
      </c>
      <c r="B143" s="3" t="s">
        <v>445</v>
      </c>
      <c r="C143" s="3" t="s">
        <v>1199</v>
      </c>
      <c r="D143" s="3" t="s">
        <v>2037</v>
      </c>
      <c r="E143" s="3" t="s">
        <v>2038</v>
      </c>
      <c r="F143" s="3" t="s">
        <v>32</v>
      </c>
      <c r="G143" s="3" t="s">
        <v>2039</v>
      </c>
      <c r="H143" s="3" t="s">
        <v>2040</v>
      </c>
      <c r="I143" s="3" t="s">
        <v>927</v>
      </c>
      <c r="J143" s="3" t="s">
        <v>2041</v>
      </c>
      <c r="K143" s="3" t="s">
        <v>2042</v>
      </c>
      <c r="L143" s="3" t="s">
        <v>2043</v>
      </c>
      <c r="M143" s="3" t="s">
        <v>2044</v>
      </c>
      <c r="N143" s="3" t="s">
        <v>2045</v>
      </c>
      <c r="O143" s="3" t="s">
        <v>2046</v>
      </c>
      <c r="P143" s="3" t="s">
        <v>2047</v>
      </c>
      <c r="Q143" s="3" t="s">
        <v>1539</v>
      </c>
      <c r="R143" s="3" t="s">
        <v>1540</v>
      </c>
      <c r="S143" s="3" t="s">
        <v>461</v>
      </c>
      <c r="T143" s="3" t="s">
        <v>462</v>
      </c>
      <c r="U143" s="3" t="s">
        <v>2048</v>
      </c>
      <c r="V143" s="3" t="s">
        <v>2049</v>
      </c>
      <c r="W143" s="3" t="s">
        <v>2050</v>
      </c>
      <c r="X143" s="3"/>
      <c r="Y143" s="3"/>
      <c r="Z143" s="3" t="s">
        <v>2051</v>
      </c>
      <c r="AA143" s="4"/>
      <c r="AB143" s="9">
        <v>0</v>
      </c>
      <c r="AC143" s="4"/>
      <c r="AD143" s="4"/>
      <c r="AE143" s="4"/>
      <c r="AF143" s="4"/>
      <c r="AG143" s="4"/>
      <c r="AH143" s="4"/>
      <c r="AI143" s="4"/>
      <c r="AJ143" s="4"/>
      <c r="AK143" s="4"/>
      <c r="AL143" s="4"/>
      <c r="AM143" s="4"/>
      <c r="AN143" s="4"/>
      <c r="AO143" s="4"/>
      <c r="AP143" s="4"/>
      <c r="AQ143" s="4"/>
      <c r="AR143" s="4"/>
      <c r="AS143" s="4"/>
      <c r="AT143" s="4"/>
      <c r="AU143" s="4"/>
      <c r="AV143" s="4"/>
    </row>
    <row r="144" spans="1:48" x14ac:dyDescent="0.25">
      <c r="A144" s="2">
        <f t="shared" si="0"/>
        <v>143</v>
      </c>
      <c r="B144" s="3" t="s">
        <v>445</v>
      </c>
      <c r="C144" s="3" t="s">
        <v>1199</v>
      </c>
      <c r="D144" s="3" t="s">
        <v>2052</v>
      </c>
      <c r="E144" s="3" t="s">
        <v>2053</v>
      </c>
      <c r="F144" s="3" t="s">
        <v>32</v>
      </c>
      <c r="G144" s="3" t="s">
        <v>2054</v>
      </c>
      <c r="H144" s="3" t="s">
        <v>2055</v>
      </c>
      <c r="I144" s="3" t="s">
        <v>2056</v>
      </c>
      <c r="J144" s="3" t="s">
        <v>2057</v>
      </c>
      <c r="K144" s="3" t="s">
        <v>2058</v>
      </c>
      <c r="L144" s="3" t="s">
        <v>2059</v>
      </c>
      <c r="M144" s="3" t="s">
        <v>2060</v>
      </c>
      <c r="N144" s="3" t="s">
        <v>2061</v>
      </c>
      <c r="O144" s="3" t="s">
        <v>2062</v>
      </c>
      <c r="P144" s="3" t="s">
        <v>2063</v>
      </c>
      <c r="Q144" s="3" t="s">
        <v>791</v>
      </c>
      <c r="R144" s="3" t="s">
        <v>1785</v>
      </c>
      <c r="S144" s="3" t="s">
        <v>1678</v>
      </c>
      <c r="T144" s="3" t="s">
        <v>1679</v>
      </c>
      <c r="U144" s="3" t="s">
        <v>2064</v>
      </c>
      <c r="V144" s="3" t="s">
        <v>1269</v>
      </c>
      <c r="W144" s="3" t="s">
        <v>2065</v>
      </c>
      <c r="X144" s="3"/>
      <c r="Y144" s="3"/>
      <c r="Z144" s="3" t="s">
        <v>2066</v>
      </c>
      <c r="AA144" s="4"/>
      <c r="AB144" s="9">
        <v>39</v>
      </c>
      <c r="AC144" s="4"/>
      <c r="AD144" s="4"/>
      <c r="AE144" s="4"/>
      <c r="AF144" s="4"/>
      <c r="AG144" s="4"/>
      <c r="AH144" s="4"/>
      <c r="AI144" s="4"/>
      <c r="AJ144" s="4"/>
      <c r="AK144" s="4"/>
      <c r="AL144" s="4"/>
      <c r="AM144" s="4"/>
      <c r="AN144" s="4"/>
      <c r="AO144" s="4"/>
      <c r="AP144" s="4"/>
      <c r="AQ144" s="4"/>
      <c r="AR144" s="4"/>
      <c r="AS144" s="4"/>
      <c r="AT144" s="4"/>
      <c r="AU144" s="4"/>
      <c r="AV144" s="4"/>
    </row>
    <row r="145" spans="1:48" x14ac:dyDescent="0.25">
      <c r="A145" s="2">
        <f t="shared" si="0"/>
        <v>144</v>
      </c>
      <c r="B145" s="3" t="s">
        <v>445</v>
      </c>
      <c r="C145" s="3" t="s">
        <v>1199</v>
      </c>
      <c r="D145" s="3" t="s">
        <v>2067</v>
      </c>
      <c r="E145" s="3" t="s">
        <v>2068</v>
      </c>
      <c r="F145" s="3" t="s">
        <v>32</v>
      </c>
      <c r="G145" s="3" t="s">
        <v>2069</v>
      </c>
      <c r="H145" s="3" t="s">
        <v>2070</v>
      </c>
      <c r="I145" s="3" t="s">
        <v>2071</v>
      </c>
      <c r="J145" s="3" t="s">
        <v>2072</v>
      </c>
      <c r="K145" s="3" t="s">
        <v>2073</v>
      </c>
      <c r="L145" s="3" t="s">
        <v>2074</v>
      </c>
      <c r="M145" s="3" t="s">
        <v>2075</v>
      </c>
      <c r="N145" s="3" t="s">
        <v>2076</v>
      </c>
      <c r="O145" s="3" t="s">
        <v>2077</v>
      </c>
      <c r="P145" s="3" t="s">
        <v>2078</v>
      </c>
      <c r="Q145" s="3" t="s">
        <v>808</v>
      </c>
      <c r="R145" s="3" t="s">
        <v>809</v>
      </c>
      <c r="S145" s="3" t="s">
        <v>514</v>
      </c>
      <c r="T145" s="3" t="s">
        <v>515</v>
      </c>
      <c r="U145" s="3" t="s">
        <v>2079</v>
      </c>
      <c r="V145" s="3" t="s">
        <v>1972</v>
      </c>
      <c r="W145" s="3" t="s">
        <v>2080</v>
      </c>
      <c r="X145" s="3"/>
      <c r="Y145" s="3"/>
      <c r="Z145" s="3" t="s">
        <v>2081</v>
      </c>
      <c r="AA145" s="4"/>
      <c r="AB145" s="9" t="s">
        <v>2082</v>
      </c>
      <c r="AC145" s="4"/>
      <c r="AD145" s="4"/>
      <c r="AE145" s="4"/>
      <c r="AF145" s="4"/>
      <c r="AG145" s="4"/>
      <c r="AH145" s="4"/>
      <c r="AI145" s="4"/>
      <c r="AJ145" s="4"/>
      <c r="AK145" s="4"/>
      <c r="AL145" s="4"/>
      <c r="AM145" s="4"/>
      <c r="AN145" s="4"/>
      <c r="AO145" s="4"/>
      <c r="AP145" s="4"/>
      <c r="AQ145" s="4"/>
      <c r="AR145" s="4"/>
      <c r="AS145" s="4"/>
      <c r="AT145" s="4"/>
      <c r="AU145" s="4"/>
      <c r="AV145" s="4"/>
    </row>
    <row r="146" spans="1:48" ht="26.4" x14ac:dyDescent="0.25">
      <c r="A146" s="2">
        <f t="shared" si="0"/>
        <v>145</v>
      </c>
      <c r="B146" s="3" t="s">
        <v>445</v>
      </c>
      <c r="C146" s="3" t="s">
        <v>1199</v>
      </c>
      <c r="D146" s="3" t="s">
        <v>2083</v>
      </c>
      <c r="E146" s="3" t="s">
        <v>2084</v>
      </c>
      <c r="F146" s="3" t="s">
        <v>32</v>
      </c>
      <c r="G146" s="3" t="s">
        <v>2085</v>
      </c>
      <c r="H146" s="3" t="s">
        <v>2085</v>
      </c>
      <c r="I146" s="3" t="s">
        <v>2086</v>
      </c>
      <c r="J146" s="3" t="s">
        <v>2087</v>
      </c>
      <c r="K146" s="3" t="s">
        <v>2088</v>
      </c>
      <c r="L146" s="3" t="s">
        <v>2089</v>
      </c>
      <c r="M146" s="3" t="s">
        <v>2090</v>
      </c>
      <c r="N146" s="3" t="s">
        <v>2091</v>
      </c>
      <c r="O146" s="3" t="s">
        <v>2092</v>
      </c>
      <c r="P146" s="3" t="s">
        <v>2093</v>
      </c>
      <c r="Q146" s="3" t="s">
        <v>791</v>
      </c>
      <c r="R146" s="3" t="s">
        <v>1785</v>
      </c>
      <c r="S146" s="3" t="s">
        <v>45</v>
      </c>
      <c r="T146" s="3" t="s">
        <v>1679</v>
      </c>
      <c r="U146" s="3" t="s">
        <v>2094</v>
      </c>
      <c r="V146" s="3" t="s">
        <v>2095</v>
      </c>
      <c r="W146" s="3" t="s">
        <v>2096</v>
      </c>
      <c r="X146" s="3"/>
      <c r="Y146" s="3"/>
      <c r="Z146" s="10" t="s">
        <v>2097</v>
      </c>
      <c r="AA146" s="4"/>
      <c r="AB146" s="9" t="s">
        <v>2098</v>
      </c>
      <c r="AC146" s="4"/>
      <c r="AD146" s="4"/>
      <c r="AE146" s="4"/>
      <c r="AF146" s="4"/>
      <c r="AG146" s="4"/>
      <c r="AH146" s="4"/>
      <c r="AI146" s="4"/>
      <c r="AJ146" s="4"/>
      <c r="AK146" s="4"/>
      <c r="AL146" s="4"/>
      <c r="AM146" s="4"/>
      <c r="AN146" s="4"/>
      <c r="AO146" s="4"/>
      <c r="AP146" s="4"/>
      <c r="AQ146" s="4"/>
      <c r="AR146" s="4"/>
      <c r="AS146" s="4"/>
      <c r="AT146" s="4"/>
      <c r="AU146" s="4"/>
      <c r="AV146" s="4"/>
    </row>
    <row r="147" spans="1:48" x14ac:dyDescent="0.25">
      <c r="A147" s="2">
        <f t="shared" si="0"/>
        <v>146</v>
      </c>
      <c r="B147" s="3" t="s">
        <v>445</v>
      </c>
      <c r="C147" s="3" t="s">
        <v>1199</v>
      </c>
      <c r="D147" s="3" t="s">
        <v>2099</v>
      </c>
      <c r="E147" s="3" t="s">
        <v>2100</v>
      </c>
      <c r="F147" s="3" t="s">
        <v>32</v>
      </c>
      <c r="G147" s="3" t="s">
        <v>2100</v>
      </c>
      <c r="H147" s="3" t="s">
        <v>2101</v>
      </c>
      <c r="I147" s="3" t="s">
        <v>2102</v>
      </c>
      <c r="J147" s="3" t="s">
        <v>2103</v>
      </c>
      <c r="K147" s="3" t="s">
        <v>1893</v>
      </c>
      <c r="L147" s="3" t="s">
        <v>2104</v>
      </c>
      <c r="M147" s="3" t="s">
        <v>39</v>
      </c>
      <c r="N147" s="3" t="s">
        <v>2105</v>
      </c>
      <c r="O147" s="3" t="s">
        <v>2106</v>
      </c>
      <c r="P147" s="3" t="s">
        <v>2107</v>
      </c>
      <c r="Q147" s="3" t="s">
        <v>43</v>
      </c>
      <c r="R147" s="3" t="s">
        <v>44</v>
      </c>
      <c r="S147" s="3" t="s">
        <v>45</v>
      </c>
      <c r="T147" s="3" t="s">
        <v>1679</v>
      </c>
      <c r="U147" s="3" t="s">
        <v>2108</v>
      </c>
      <c r="V147" s="3" t="s">
        <v>2109</v>
      </c>
      <c r="W147" s="3" t="s">
        <v>2110</v>
      </c>
      <c r="X147" s="3"/>
      <c r="Y147" s="3"/>
      <c r="Z147" s="3" t="s">
        <v>2111</v>
      </c>
      <c r="AA147" s="4"/>
      <c r="AB147" s="9">
        <v>277</v>
      </c>
      <c r="AC147" s="4"/>
      <c r="AD147" s="4"/>
      <c r="AE147" s="4"/>
      <c r="AF147" s="4"/>
      <c r="AG147" s="4"/>
      <c r="AH147" s="4"/>
      <c r="AI147" s="4"/>
      <c r="AJ147" s="4"/>
      <c r="AK147" s="4"/>
      <c r="AL147" s="4"/>
      <c r="AM147" s="4"/>
      <c r="AN147" s="4"/>
      <c r="AO147" s="4"/>
      <c r="AP147" s="4"/>
      <c r="AQ147" s="4"/>
      <c r="AR147" s="4"/>
      <c r="AS147" s="4"/>
      <c r="AT147" s="4"/>
      <c r="AU147" s="4"/>
      <c r="AV147" s="4"/>
    </row>
    <row r="148" spans="1:48" x14ac:dyDescent="0.25">
      <c r="A148" s="2">
        <f t="shared" si="0"/>
        <v>147</v>
      </c>
      <c r="B148" s="3" t="s">
        <v>445</v>
      </c>
      <c r="C148" s="3" t="s">
        <v>1199</v>
      </c>
      <c r="D148" s="3" t="s">
        <v>2112</v>
      </c>
      <c r="E148" s="3" t="s">
        <v>2113</v>
      </c>
      <c r="F148" s="3" t="s">
        <v>32</v>
      </c>
      <c r="G148" s="3" t="s">
        <v>2113</v>
      </c>
      <c r="H148" s="3" t="s">
        <v>2114</v>
      </c>
      <c r="I148" s="3" t="s">
        <v>2115</v>
      </c>
      <c r="J148" s="3" t="s">
        <v>2116</v>
      </c>
      <c r="K148" s="3" t="s">
        <v>2117</v>
      </c>
      <c r="L148" s="3" t="s">
        <v>2118</v>
      </c>
      <c r="M148" s="3" t="s">
        <v>2119</v>
      </c>
      <c r="N148" s="3" t="s">
        <v>2120</v>
      </c>
      <c r="O148" s="3" t="s">
        <v>2121</v>
      </c>
      <c r="P148" s="3" t="s">
        <v>2122</v>
      </c>
      <c r="Q148" s="3" t="s">
        <v>791</v>
      </c>
      <c r="R148" s="3" t="s">
        <v>1785</v>
      </c>
      <c r="S148" s="3" t="s">
        <v>514</v>
      </c>
      <c r="T148" s="3" t="s">
        <v>515</v>
      </c>
      <c r="U148" s="3" t="s">
        <v>2123</v>
      </c>
      <c r="V148" s="3" t="s">
        <v>1212</v>
      </c>
      <c r="W148" s="3" t="s">
        <v>2124</v>
      </c>
      <c r="X148" s="3"/>
      <c r="Y148" s="3"/>
      <c r="Z148" s="3" t="s">
        <v>2125</v>
      </c>
      <c r="AA148" s="4"/>
      <c r="AB148" s="8" t="s">
        <v>2126</v>
      </c>
      <c r="AC148" s="4"/>
      <c r="AD148" s="4"/>
      <c r="AE148" s="4"/>
      <c r="AF148" s="4"/>
      <c r="AG148" s="4"/>
      <c r="AH148" s="4"/>
      <c r="AI148" s="4"/>
      <c r="AJ148" s="4"/>
      <c r="AK148" s="4"/>
      <c r="AL148" s="4"/>
      <c r="AM148" s="4"/>
      <c r="AN148" s="4"/>
      <c r="AO148" s="4"/>
      <c r="AP148" s="4"/>
      <c r="AQ148" s="4"/>
      <c r="AR148" s="4"/>
      <c r="AS148" s="4"/>
      <c r="AT148" s="4"/>
      <c r="AU148" s="4"/>
      <c r="AV148" s="4"/>
    </row>
    <row r="149" spans="1:48" ht="26.4" x14ac:dyDescent="0.25">
      <c r="A149" s="2">
        <f t="shared" si="0"/>
        <v>148</v>
      </c>
      <c r="B149" s="3" t="s">
        <v>445</v>
      </c>
      <c r="C149" s="3" t="s">
        <v>1199</v>
      </c>
      <c r="D149" s="3" t="s">
        <v>2127</v>
      </c>
      <c r="E149" s="3" t="s">
        <v>2128</v>
      </c>
      <c r="F149" s="3" t="s">
        <v>32</v>
      </c>
      <c r="G149" s="3" t="s">
        <v>2129</v>
      </c>
      <c r="H149" s="3" t="s">
        <v>2130</v>
      </c>
      <c r="I149" s="3" t="s">
        <v>1333</v>
      </c>
      <c r="J149" s="3" t="s">
        <v>1687</v>
      </c>
      <c r="K149" s="3" t="s">
        <v>2131</v>
      </c>
      <c r="L149" s="3" t="s">
        <v>2132</v>
      </c>
      <c r="M149" s="3" t="s">
        <v>2133</v>
      </c>
      <c r="N149" s="3" t="s">
        <v>2134</v>
      </c>
      <c r="O149" s="3" t="s">
        <v>2135</v>
      </c>
      <c r="P149" s="3" t="s">
        <v>2136</v>
      </c>
      <c r="Q149" s="3" t="s">
        <v>1539</v>
      </c>
      <c r="R149" s="3" t="s">
        <v>1540</v>
      </c>
      <c r="S149" s="3" t="s">
        <v>461</v>
      </c>
      <c r="T149" s="3" t="s">
        <v>462</v>
      </c>
      <c r="U149" s="3" t="s">
        <v>2137</v>
      </c>
      <c r="V149" s="3" t="s">
        <v>904</v>
      </c>
      <c r="W149" s="3" t="s">
        <v>2138</v>
      </c>
      <c r="X149" s="3"/>
      <c r="Y149" s="3"/>
      <c r="Z149" s="3" t="s">
        <v>2139</v>
      </c>
      <c r="AA149" s="4"/>
      <c r="AB149" s="9">
        <v>156</v>
      </c>
      <c r="AC149" s="4"/>
      <c r="AD149" s="4"/>
      <c r="AE149" s="4"/>
      <c r="AF149" s="4"/>
      <c r="AG149" s="4"/>
      <c r="AH149" s="4"/>
      <c r="AI149" s="4"/>
      <c r="AJ149" s="4"/>
      <c r="AK149" s="4"/>
      <c r="AL149" s="4"/>
      <c r="AM149" s="4"/>
      <c r="AN149" s="4"/>
      <c r="AO149" s="4"/>
      <c r="AP149" s="4"/>
      <c r="AQ149" s="4"/>
      <c r="AR149" s="4"/>
      <c r="AS149" s="4"/>
      <c r="AT149" s="4"/>
      <c r="AU149" s="4"/>
      <c r="AV149" s="4"/>
    </row>
    <row r="150" spans="1:48" x14ac:dyDescent="0.25">
      <c r="A150" s="2">
        <f t="shared" si="0"/>
        <v>149</v>
      </c>
      <c r="B150" s="3" t="s">
        <v>445</v>
      </c>
      <c r="C150" s="3" t="s">
        <v>1199</v>
      </c>
      <c r="D150" s="3" t="s">
        <v>2140</v>
      </c>
      <c r="E150" s="3" t="s">
        <v>2141</v>
      </c>
      <c r="F150" s="3" t="s">
        <v>32</v>
      </c>
      <c r="G150" s="3" t="s">
        <v>2141</v>
      </c>
      <c r="H150" s="3" t="s">
        <v>2142</v>
      </c>
      <c r="I150" s="3" t="s">
        <v>2143</v>
      </c>
      <c r="J150" s="3" t="s">
        <v>2144</v>
      </c>
      <c r="K150" s="3" t="s">
        <v>2145</v>
      </c>
      <c r="L150" s="3" t="s">
        <v>2146</v>
      </c>
      <c r="M150" s="3" t="s">
        <v>158</v>
      </c>
      <c r="N150" s="3" t="s">
        <v>159</v>
      </c>
      <c r="O150" s="3" t="s">
        <v>2147</v>
      </c>
      <c r="P150" s="3" t="s">
        <v>2148</v>
      </c>
      <c r="Q150" s="3" t="s">
        <v>43</v>
      </c>
      <c r="R150" s="3" t="s">
        <v>44</v>
      </c>
      <c r="S150" s="3" t="s">
        <v>1678</v>
      </c>
      <c r="T150" s="3" t="s">
        <v>1679</v>
      </c>
      <c r="U150" s="3" t="s">
        <v>2149</v>
      </c>
      <c r="V150" s="3" t="s">
        <v>2150</v>
      </c>
      <c r="W150" s="3" t="s">
        <v>2151</v>
      </c>
      <c r="X150" s="3"/>
      <c r="Y150" s="3"/>
      <c r="Z150" s="3" t="s">
        <v>2152</v>
      </c>
      <c r="AA150" s="4"/>
      <c r="AB150" s="9">
        <v>0</v>
      </c>
      <c r="AC150" s="4"/>
      <c r="AD150" s="4"/>
      <c r="AE150" s="4"/>
      <c r="AF150" s="4"/>
      <c r="AG150" s="4"/>
      <c r="AH150" s="4"/>
      <c r="AI150" s="4"/>
      <c r="AJ150" s="4"/>
      <c r="AK150" s="4"/>
      <c r="AL150" s="4"/>
      <c r="AM150" s="4"/>
      <c r="AN150" s="4"/>
      <c r="AO150" s="4"/>
      <c r="AP150" s="4"/>
      <c r="AQ150" s="4"/>
      <c r="AR150" s="4"/>
      <c r="AS150" s="4"/>
      <c r="AT150" s="4"/>
      <c r="AU150" s="4"/>
      <c r="AV150" s="4"/>
    </row>
    <row r="151" spans="1:48" ht="26.4" x14ac:dyDescent="0.25">
      <c r="A151" s="2">
        <f t="shared" si="0"/>
        <v>150</v>
      </c>
      <c r="B151" s="3" t="s">
        <v>445</v>
      </c>
      <c r="C151" s="3" t="s">
        <v>1199</v>
      </c>
      <c r="D151" s="3" t="s">
        <v>2153</v>
      </c>
      <c r="E151" s="3" t="s">
        <v>2154</v>
      </c>
      <c r="F151" s="3" t="s">
        <v>32</v>
      </c>
      <c r="G151" s="3" t="s">
        <v>2155</v>
      </c>
      <c r="H151" s="3" t="s">
        <v>2156</v>
      </c>
      <c r="I151" s="3" t="s">
        <v>2157</v>
      </c>
      <c r="J151" s="3" t="s">
        <v>2158</v>
      </c>
      <c r="K151" s="3" t="s">
        <v>2159</v>
      </c>
      <c r="L151" s="3" t="s">
        <v>2160</v>
      </c>
      <c r="M151" s="3" t="s">
        <v>2161</v>
      </c>
      <c r="N151" s="3" t="s">
        <v>2162</v>
      </c>
      <c r="O151" s="3" t="s">
        <v>2163</v>
      </c>
      <c r="P151" s="3" t="s">
        <v>2164</v>
      </c>
      <c r="Q151" s="3" t="s">
        <v>569</v>
      </c>
      <c r="R151" s="3" t="s">
        <v>570</v>
      </c>
      <c r="S151" s="3" t="s">
        <v>2165</v>
      </c>
      <c r="T151" s="3" t="s">
        <v>572</v>
      </c>
      <c r="U151" s="3" t="s">
        <v>2166</v>
      </c>
      <c r="V151" s="3" t="s">
        <v>2167</v>
      </c>
      <c r="W151" s="3" t="s">
        <v>2168</v>
      </c>
      <c r="X151" s="3"/>
      <c r="Y151" s="3"/>
      <c r="Z151" s="3" t="s">
        <v>2169</v>
      </c>
      <c r="AA151" s="4"/>
      <c r="AB151" s="9">
        <v>267</v>
      </c>
      <c r="AC151" s="4"/>
      <c r="AD151" s="4"/>
      <c r="AE151" s="4"/>
      <c r="AF151" s="4"/>
      <c r="AG151" s="4"/>
      <c r="AH151" s="4"/>
      <c r="AI151" s="4"/>
      <c r="AJ151" s="4"/>
      <c r="AK151" s="4"/>
      <c r="AL151" s="4"/>
      <c r="AM151" s="4"/>
      <c r="AN151" s="4"/>
      <c r="AO151" s="4"/>
      <c r="AP151" s="4"/>
      <c r="AQ151" s="4"/>
      <c r="AR151" s="4"/>
      <c r="AS151" s="4"/>
      <c r="AT151" s="4"/>
      <c r="AU151" s="4"/>
      <c r="AV151" s="4"/>
    </row>
    <row r="152" spans="1:48" x14ac:dyDescent="0.25">
      <c r="A152" s="2">
        <f t="shared" si="0"/>
        <v>151</v>
      </c>
      <c r="B152" s="3" t="s">
        <v>445</v>
      </c>
      <c r="C152" s="3" t="s">
        <v>1199</v>
      </c>
      <c r="D152" s="3" t="s">
        <v>2170</v>
      </c>
      <c r="E152" s="3" t="s">
        <v>2171</v>
      </c>
      <c r="F152" s="3" t="s">
        <v>32</v>
      </c>
      <c r="G152" s="3" t="s">
        <v>2171</v>
      </c>
      <c r="H152" s="3" t="s">
        <v>2172</v>
      </c>
      <c r="I152" s="3" t="s">
        <v>2173</v>
      </c>
      <c r="J152" s="3" t="s">
        <v>2174</v>
      </c>
      <c r="K152" s="3" t="s">
        <v>2175</v>
      </c>
      <c r="L152" s="3" t="s">
        <v>2176</v>
      </c>
      <c r="M152" s="3" t="s">
        <v>2177</v>
      </c>
      <c r="N152" s="3" t="s">
        <v>2178</v>
      </c>
      <c r="O152" s="3" t="s">
        <v>2179</v>
      </c>
      <c r="P152" s="3" t="s">
        <v>2180</v>
      </c>
      <c r="Q152" s="3" t="s">
        <v>1539</v>
      </c>
      <c r="R152" s="3" t="s">
        <v>2181</v>
      </c>
      <c r="S152" s="3" t="s">
        <v>2165</v>
      </c>
      <c r="T152" s="3" t="s">
        <v>572</v>
      </c>
      <c r="U152" s="3" t="s">
        <v>2182</v>
      </c>
      <c r="V152" s="3" t="s">
        <v>2183</v>
      </c>
      <c r="W152" s="3" t="s">
        <v>2184</v>
      </c>
      <c r="X152" s="3"/>
      <c r="Y152" s="3"/>
      <c r="Z152" s="3" t="s">
        <v>2185</v>
      </c>
      <c r="AA152" s="4"/>
      <c r="AB152" s="8">
        <v>89121</v>
      </c>
      <c r="AC152" s="4"/>
      <c r="AD152" s="4"/>
      <c r="AE152" s="4"/>
      <c r="AF152" s="4"/>
      <c r="AG152" s="4"/>
      <c r="AH152" s="4"/>
      <c r="AI152" s="4"/>
      <c r="AJ152" s="4"/>
      <c r="AK152" s="4"/>
      <c r="AL152" s="4"/>
      <c r="AM152" s="4"/>
      <c r="AN152" s="4"/>
      <c r="AO152" s="4"/>
      <c r="AP152" s="4"/>
      <c r="AQ152" s="4"/>
      <c r="AR152" s="4"/>
      <c r="AS152" s="4"/>
      <c r="AT152" s="4"/>
      <c r="AU152" s="4"/>
      <c r="AV152" s="4"/>
    </row>
    <row r="153" spans="1:48" x14ac:dyDescent="0.25">
      <c r="A153" s="2">
        <f t="shared" si="0"/>
        <v>152</v>
      </c>
      <c r="B153" s="3" t="s">
        <v>445</v>
      </c>
      <c r="C153" s="3" t="s">
        <v>1199</v>
      </c>
      <c r="D153" s="3" t="s">
        <v>2186</v>
      </c>
      <c r="E153" s="3" t="s">
        <v>2187</v>
      </c>
      <c r="F153" s="3" t="s">
        <v>32</v>
      </c>
      <c r="G153" s="3" t="s">
        <v>2188</v>
      </c>
      <c r="H153" s="3" t="s">
        <v>2189</v>
      </c>
      <c r="I153" s="3" t="s">
        <v>2190</v>
      </c>
      <c r="J153" s="3" t="s">
        <v>2191</v>
      </c>
      <c r="K153" s="3" t="s">
        <v>2192</v>
      </c>
      <c r="L153" s="3" t="s">
        <v>2193</v>
      </c>
      <c r="M153" s="3" t="s">
        <v>2194</v>
      </c>
      <c r="N153" s="3" t="s">
        <v>2195</v>
      </c>
      <c r="O153" s="3" t="s">
        <v>2196</v>
      </c>
      <c r="P153" s="3" t="s">
        <v>2197</v>
      </c>
      <c r="Q153" s="3" t="s">
        <v>1539</v>
      </c>
      <c r="R153" s="3" t="s">
        <v>2181</v>
      </c>
      <c r="S153" s="3" t="s">
        <v>461</v>
      </c>
      <c r="T153" s="3" t="s">
        <v>462</v>
      </c>
      <c r="U153" s="3" t="s">
        <v>2198</v>
      </c>
      <c r="V153" s="3" t="s">
        <v>1212</v>
      </c>
      <c r="W153" s="3" t="s">
        <v>2199</v>
      </c>
      <c r="X153" s="3"/>
      <c r="Y153" s="3"/>
      <c r="Z153" s="3" t="s">
        <v>2200</v>
      </c>
      <c r="AA153" s="4"/>
      <c r="AB153" s="9">
        <v>405</v>
      </c>
      <c r="AC153" s="4"/>
      <c r="AD153" s="4"/>
      <c r="AE153" s="4"/>
      <c r="AF153" s="4"/>
      <c r="AG153" s="4"/>
      <c r="AH153" s="4"/>
      <c r="AI153" s="4"/>
      <c r="AJ153" s="4"/>
      <c r="AK153" s="4"/>
      <c r="AL153" s="4"/>
      <c r="AM153" s="4"/>
      <c r="AN153" s="4"/>
      <c r="AO153" s="4"/>
      <c r="AP153" s="4"/>
      <c r="AQ153" s="4"/>
      <c r="AR153" s="4"/>
      <c r="AS153" s="4"/>
      <c r="AT153" s="4"/>
      <c r="AU153" s="4"/>
      <c r="AV153" s="4"/>
    </row>
    <row r="154" spans="1:48" ht="26.4" x14ac:dyDescent="0.25">
      <c r="A154" s="2">
        <f t="shared" si="0"/>
        <v>153</v>
      </c>
      <c r="B154" s="3" t="s">
        <v>445</v>
      </c>
      <c r="C154" s="3" t="s">
        <v>1199</v>
      </c>
      <c r="D154" s="3" t="s">
        <v>2201</v>
      </c>
      <c r="E154" s="3" t="s">
        <v>2202</v>
      </c>
      <c r="F154" s="3" t="s">
        <v>32</v>
      </c>
      <c r="G154" s="3" t="s">
        <v>2202</v>
      </c>
      <c r="H154" s="3" t="s">
        <v>2203</v>
      </c>
      <c r="I154" s="3" t="s">
        <v>2204</v>
      </c>
      <c r="J154" s="3" t="s">
        <v>2205</v>
      </c>
      <c r="K154" s="3" t="s">
        <v>2206</v>
      </c>
      <c r="L154" s="3" t="s">
        <v>2207</v>
      </c>
      <c r="M154" s="3" t="s">
        <v>2208</v>
      </c>
      <c r="N154" s="3" t="s">
        <v>2209</v>
      </c>
      <c r="O154" s="3" t="s">
        <v>2210</v>
      </c>
      <c r="P154" s="3" t="s">
        <v>2211</v>
      </c>
      <c r="Q154" s="3" t="s">
        <v>1539</v>
      </c>
      <c r="R154" s="3" t="s">
        <v>2181</v>
      </c>
      <c r="S154" s="3" t="s">
        <v>461</v>
      </c>
      <c r="T154" s="3" t="s">
        <v>462</v>
      </c>
      <c r="U154" s="3" t="s">
        <v>2212</v>
      </c>
      <c r="V154" s="3" t="s">
        <v>2213</v>
      </c>
      <c r="W154" s="3" t="s">
        <v>2214</v>
      </c>
      <c r="X154" s="3"/>
      <c r="Y154" s="3"/>
      <c r="Z154" s="3" t="s">
        <v>2215</v>
      </c>
      <c r="AA154" s="4"/>
      <c r="AB154" s="8">
        <v>118399</v>
      </c>
      <c r="AC154" s="4"/>
      <c r="AD154" s="4"/>
      <c r="AE154" s="4"/>
      <c r="AF154" s="4"/>
      <c r="AG154" s="4"/>
      <c r="AH154" s="4"/>
      <c r="AI154" s="4"/>
      <c r="AJ154" s="4"/>
      <c r="AK154" s="4"/>
      <c r="AL154" s="4"/>
      <c r="AM154" s="4"/>
      <c r="AN154" s="4"/>
      <c r="AO154" s="4"/>
      <c r="AP154" s="4"/>
      <c r="AQ154" s="4"/>
      <c r="AR154" s="4"/>
      <c r="AS154" s="4"/>
      <c r="AT154" s="4"/>
      <c r="AU154" s="4"/>
      <c r="AV154" s="4"/>
    </row>
    <row r="155" spans="1:48" ht="26.4" x14ac:dyDescent="0.25">
      <c r="A155" s="2">
        <f t="shared" si="0"/>
        <v>154</v>
      </c>
      <c r="B155" s="3" t="s">
        <v>445</v>
      </c>
      <c r="C155" s="3" t="s">
        <v>1199</v>
      </c>
      <c r="D155" s="3" t="s">
        <v>2216</v>
      </c>
      <c r="E155" s="3" t="s">
        <v>2217</v>
      </c>
      <c r="F155" s="3" t="s">
        <v>32</v>
      </c>
      <c r="G155" s="3" t="s">
        <v>2217</v>
      </c>
      <c r="H155" s="3" t="s">
        <v>2218</v>
      </c>
      <c r="I155" s="3" t="s">
        <v>2219</v>
      </c>
      <c r="J155" s="3" t="s">
        <v>2220</v>
      </c>
      <c r="K155" s="3" t="s">
        <v>2221</v>
      </c>
      <c r="L155" s="3" t="s">
        <v>2222</v>
      </c>
      <c r="M155" s="3" t="s">
        <v>2223</v>
      </c>
      <c r="N155" s="3" t="s">
        <v>2224</v>
      </c>
      <c r="O155" s="3" t="s">
        <v>2225</v>
      </c>
      <c r="P155" s="3" t="s">
        <v>2226</v>
      </c>
      <c r="Q155" s="3" t="s">
        <v>569</v>
      </c>
      <c r="R155" s="3" t="s">
        <v>2227</v>
      </c>
      <c r="S155" s="3" t="s">
        <v>461</v>
      </c>
      <c r="T155" s="3" t="s">
        <v>462</v>
      </c>
      <c r="U155" s="3" t="s">
        <v>2228</v>
      </c>
      <c r="V155" s="3" t="s">
        <v>2229</v>
      </c>
      <c r="W155" s="3" t="s">
        <v>2230</v>
      </c>
      <c r="X155" s="3"/>
      <c r="Y155" s="3"/>
      <c r="Z155" s="3" t="s">
        <v>2231</v>
      </c>
      <c r="AA155" s="4"/>
      <c r="AB155" s="9" t="s">
        <v>2232</v>
      </c>
      <c r="AC155" s="4"/>
      <c r="AD155" s="4"/>
      <c r="AE155" s="4"/>
      <c r="AF155" s="4"/>
      <c r="AG155" s="4"/>
      <c r="AH155" s="4"/>
      <c r="AI155" s="4"/>
      <c r="AJ155" s="4"/>
      <c r="AK155" s="4"/>
      <c r="AL155" s="4"/>
      <c r="AM155" s="4"/>
      <c r="AN155" s="4"/>
      <c r="AO155" s="4"/>
      <c r="AP155" s="4"/>
      <c r="AQ155" s="4"/>
      <c r="AR155" s="4"/>
      <c r="AS155" s="4"/>
      <c r="AT155" s="4"/>
      <c r="AU155" s="4"/>
      <c r="AV155" s="4"/>
    </row>
    <row r="156" spans="1:48" x14ac:dyDescent="0.25">
      <c r="A156" s="2">
        <f t="shared" si="0"/>
        <v>155</v>
      </c>
      <c r="B156" s="3" t="s">
        <v>445</v>
      </c>
      <c r="C156" s="3" t="s">
        <v>1199</v>
      </c>
      <c r="D156" s="3" t="s">
        <v>2233</v>
      </c>
      <c r="E156" s="3" t="s">
        <v>2234</v>
      </c>
      <c r="F156" s="3" t="s">
        <v>32</v>
      </c>
      <c r="G156" s="3" t="s">
        <v>2234</v>
      </c>
      <c r="H156" s="3" t="s">
        <v>2235</v>
      </c>
      <c r="I156" s="3" t="s">
        <v>2236</v>
      </c>
      <c r="J156" s="3" t="s">
        <v>2237</v>
      </c>
      <c r="K156" s="3" t="s">
        <v>2238</v>
      </c>
      <c r="L156" s="3" t="s">
        <v>2239</v>
      </c>
      <c r="M156" s="3" t="s">
        <v>2240</v>
      </c>
      <c r="N156" s="3" t="s">
        <v>2241</v>
      </c>
      <c r="O156" s="3" t="s">
        <v>2242</v>
      </c>
      <c r="P156" s="3" t="s">
        <v>2243</v>
      </c>
      <c r="Q156" s="3" t="s">
        <v>1539</v>
      </c>
      <c r="R156" s="3" t="s">
        <v>2181</v>
      </c>
      <c r="S156" s="3" t="s">
        <v>461</v>
      </c>
      <c r="T156" s="3" t="s">
        <v>462</v>
      </c>
      <c r="U156" s="3" t="s">
        <v>2244</v>
      </c>
      <c r="V156" s="3" t="s">
        <v>1972</v>
      </c>
      <c r="W156" s="3" t="s">
        <v>2245</v>
      </c>
      <c r="X156" s="3"/>
      <c r="Y156" s="3"/>
      <c r="Z156" s="3" t="s">
        <v>2246</v>
      </c>
      <c r="AA156" s="4"/>
      <c r="AB156" s="8">
        <v>380195</v>
      </c>
      <c r="AC156" s="4"/>
      <c r="AD156" s="4"/>
      <c r="AE156" s="4"/>
      <c r="AF156" s="4"/>
      <c r="AG156" s="4"/>
      <c r="AH156" s="4"/>
      <c r="AI156" s="4"/>
      <c r="AJ156" s="4"/>
      <c r="AK156" s="4"/>
      <c r="AL156" s="4"/>
      <c r="AM156" s="4"/>
      <c r="AN156" s="4"/>
      <c r="AO156" s="4"/>
      <c r="AP156" s="4"/>
      <c r="AQ156" s="4"/>
      <c r="AR156" s="4"/>
      <c r="AS156" s="4"/>
      <c r="AT156" s="4"/>
      <c r="AU156" s="4"/>
      <c r="AV156" s="4"/>
    </row>
    <row r="157" spans="1:48" x14ac:dyDescent="0.25">
      <c r="A157" s="2">
        <f t="shared" si="0"/>
        <v>156</v>
      </c>
      <c r="B157" s="3" t="s">
        <v>445</v>
      </c>
      <c r="C157" s="3" t="s">
        <v>1199</v>
      </c>
      <c r="D157" s="3" t="s">
        <v>2247</v>
      </c>
      <c r="E157" s="3" t="s">
        <v>2248</v>
      </c>
      <c r="F157" s="3" t="s">
        <v>32</v>
      </c>
      <c r="G157" s="3" t="s">
        <v>2248</v>
      </c>
      <c r="H157" s="3" t="s">
        <v>2249</v>
      </c>
      <c r="I157" s="3" t="s">
        <v>2250</v>
      </c>
      <c r="J157" s="3" t="s">
        <v>2251</v>
      </c>
      <c r="K157" s="3" t="s">
        <v>2252</v>
      </c>
      <c r="L157" s="3" t="s">
        <v>2253</v>
      </c>
      <c r="M157" s="3" t="s">
        <v>2254</v>
      </c>
      <c r="N157" s="3" t="s">
        <v>2255</v>
      </c>
      <c r="O157" s="3" t="s">
        <v>2256</v>
      </c>
      <c r="P157" s="3" t="s">
        <v>2257</v>
      </c>
      <c r="Q157" s="3" t="s">
        <v>1539</v>
      </c>
      <c r="R157" s="3" t="s">
        <v>1540</v>
      </c>
      <c r="S157" s="3" t="s">
        <v>1678</v>
      </c>
      <c r="T157" s="3" t="s">
        <v>1679</v>
      </c>
      <c r="U157" s="3" t="s">
        <v>2258</v>
      </c>
      <c r="V157" s="3" t="s">
        <v>859</v>
      </c>
      <c r="W157" s="3" t="s">
        <v>2259</v>
      </c>
      <c r="X157" s="3"/>
      <c r="Y157" s="3"/>
      <c r="Z157" s="3" t="s">
        <v>2260</v>
      </c>
      <c r="AA157" s="4"/>
      <c r="AB157" s="9">
        <v>157</v>
      </c>
      <c r="AC157" s="4"/>
      <c r="AD157" s="4"/>
      <c r="AE157" s="4"/>
      <c r="AF157" s="4"/>
      <c r="AG157" s="4"/>
      <c r="AH157" s="4"/>
      <c r="AI157" s="4"/>
      <c r="AJ157" s="4"/>
      <c r="AK157" s="4"/>
      <c r="AL157" s="4"/>
      <c r="AM157" s="4"/>
      <c r="AN157" s="4"/>
      <c r="AO157" s="4"/>
      <c r="AP157" s="4"/>
      <c r="AQ157" s="4"/>
      <c r="AR157" s="4"/>
      <c r="AS157" s="4"/>
      <c r="AT157" s="4"/>
      <c r="AU157" s="4"/>
      <c r="AV157" s="4"/>
    </row>
    <row r="158" spans="1:48" ht="92.4" x14ac:dyDescent="0.25">
      <c r="A158" s="2">
        <f t="shared" si="0"/>
        <v>157</v>
      </c>
      <c r="B158" s="3" t="s">
        <v>445</v>
      </c>
      <c r="C158" s="3" t="s">
        <v>1199</v>
      </c>
      <c r="D158" s="3" t="s">
        <v>2261</v>
      </c>
      <c r="E158" s="3" t="s">
        <v>2262</v>
      </c>
      <c r="F158" s="3" t="s">
        <v>32</v>
      </c>
      <c r="G158" s="3" t="s">
        <v>2262</v>
      </c>
      <c r="H158" s="3" t="s">
        <v>2263</v>
      </c>
      <c r="I158" s="3" t="s">
        <v>2264</v>
      </c>
      <c r="J158" s="3" t="s">
        <v>2265</v>
      </c>
      <c r="K158" s="3" t="s">
        <v>2266</v>
      </c>
      <c r="L158" s="3" t="s">
        <v>2267</v>
      </c>
      <c r="M158" s="3" t="s">
        <v>2268</v>
      </c>
      <c r="N158" s="3" t="s">
        <v>2269</v>
      </c>
      <c r="O158" s="3" t="s">
        <v>2270</v>
      </c>
      <c r="P158" s="3" t="s">
        <v>2271</v>
      </c>
      <c r="Q158" s="3" t="s">
        <v>742</v>
      </c>
      <c r="R158" s="3" t="s">
        <v>743</v>
      </c>
      <c r="S158" s="3" t="s">
        <v>461</v>
      </c>
      <c r="T158" s="3" t="s">
        <v>462</v>
      </c>
      <c r="U158" s="3" t="s">
        <v>2272</v>
      </c>
      <c r="V158" s="3" t="s">
        <v>859</v>
      </c>
      <c r="W158" s="3" t="s">
        <v>2273</v>
      </c>
      <c r="X158" s="3"/>
      <c r="Y158" s="3"/>
      <c r="Z158" s="3" t="s">
        <v>2274</v>
      </c>
      <c r="AA158" s="4"/>
      <c r="AB158" s="9">
        <v>156</v>
      </c>
      <c r="AC158" s="4"/>
      <c r="AD158" s="4"/>
      <c r="AE158" s="4"/>
      <c r="AF158" s="4"/>
      <c r="AG158" s="4"/>
      <c r="AH158" s="4"/>
      <c r="AI158" s="4"/>
      <c r="AJ158" s="4"/>
      <c r="AK158" s="4"/>
      <c r="AL158" s="4"/>
      <c r="AM158" s="4"/>
      <c r="AN158" s="4"/>
      <c r="AO158" s="4"/>
      <c r="AP158" s="4"/>
      <c r="AQ158" s="4"/>
      <c r="AR158" s="4"/>
      <c r="AS158" s="4"/>
      <c r="AT158" s="4"/>
      <c r="AU158" s="4"/>
      <c r="AV158" s="4"/>
    </row>
    <row r="159" spans="1:48" ht="26.4" x14ac:dyDescent="0.25">
      <c r="A159" s="2">
        <f t="shared" si="0"/>
        <v>158</v>
      </c>
      <c r="B159" s="3" t="s">
        <v>445</v>
      </c>
      <c r="C159" s="3" t="s">
        <v>1199</v>
      </c>
      <c r="D159" s="3" t="s">
        <v>2275</v>
      </c>
      <c r="E159" s="3" t="s">
        <v>2276</v>
      </c>
      <c r="F159" s="3" t="s">
        <v>32</v>
      </c>
      <c r="G159" s="3" t="s">
        <v>2276</v>
      </c>
      <c r="H159" s="3" t="s">
        <v>2277</v>
      </c>
      <c r="I159" s="3" t="s">
        <v>2278</v>
      </c>
      <c r="J159" s="3" t="s">
        <v>2279</v>
      </c>
      <c r="K159" s="3" t="s">
        <v>2280</v>
      </c>
      <c r="L159" s="3" t="s">
        <v>2281</v>
      </c>
      <c r="M159" s="3" t="s">
        <v>2282</v>
      </c>
      <c r="N159" s="3" t="s">
        <v>2283</v>
      </c>
      <c r="O159" s="3" t="s">
        <v>2284</v>
      </c>
      <c r="P159" s="3" t="s">
        <v>2285</v>
      </c>
      <c r="Q159" s="3" t="s">
        <v>1539</v>
      </c>
      <c r="R159" s="3" t="s">
        <v>1540</v>
      </c>
      <c r="S159" s="3" t="s">
        <v>1678</v>
      </c>
      <c r="T159" s="3" t="s">
        <v>1679</v>
      </c>
      <c r="U159" s="3" t="s">
        <v>2286</v>
      </c>
      <c r="V159" s="3" t="s">
        <v>2287</v>
      </c>
      <c r="W159" s="3" t="s">
        <v>2288</v>
      </c>
      <c r="X159" s="3"/>
      <c r="Y159" s="3"/>
      <c r="Z159" s="3" t="s">
        <v>2289</v>
      </c>
      <c r="AA159" s="4"/>
      <c r="AB159" s="9" t="s">
        <v>2290</v>
      </c>
      <c r="AC159" s="4"/>
      <c r="AD159" s="4"/>
      <c r="AE159" s="4"/>
      <c r="AF159" s="4"/>
      <c r="AG159" s="4"/>
      <c r="AH159" s="4"/>
      <c r="AI159" s="4"/>
      <c r="AJ159" s="4"/>
      <c r="AK159" s="4"/>
      <c r="AL159" s="4"/>
      <c r="AM159" s="4"/>
      <c r="AN159" s="4"/>
      <c r="AO159" s="4"/>
      <c r="AP159" s="4"/>
      <c r="AQ159" s="4"/>
      <c r="AR159" s="4"/>
      <c r="AS159" s="4"/>
      <c r="AT159" s="4"/>
      <c r="AU159" s="4"/>
      <c r="AV159" s="4"/>
    </row>
    <row r="160" spans="1:48" ht="26.4" x14ac:dyDescent="0.25">
      <c r="A160" s="2">
        <f t="shared" si="0"/>
        <v>159</v>
      </c>
      <c r="B160" s="3" t="s">
        <v>445</v>
      </c>
      <c r="C160" s="3" t="s">
        <v>2291</v>
      </c>
      <c r="D160" s="3" t="s">
        <v>2292</v>
      </c>
      <c r="E160" s="3" t="s">
        <v>2293</v>
      </c>
      <c r="F160" s="3" t="s">
        <v>32</v>
      </c>
      <c r="G160" s="3" t="s">
        <v>2293</v>
      </c>
      <c r="H160" s="3" t="s">
        <v>2294</v>
      </c>
      <c r="I160" s="3" t="s">
        <v>2295</v>
      </c>
      <c r="J160" s="3" t="s">
        <v>2296</v>
      </c>
      <c r="K160" s="3" t="s">
        <v>2297</v>
      </c>
      <c r="L160" s="3" t="s">
        <v>2298</v>
      </c>
      <c r="M160" s="3" t="s">
        <v>2299</v>
      </c>
      <c r="N160" s="3" t="s">
        <v>2300</v>
      </c>
      <c r="O160" s="3" t="s">
        <v>2301</v>
      </c>
      <c r="P160" s="3" t="s">
        <v>2302</v>
      </c>
      <c r="Q160" s="3" t="s">
        <v>742</v>
      </c>
      <c r="R160" s="3" t="s">
        <v>1724</v>
      </c>
      <c r="S160" s="3" t="s">
        <v>514</v>
      </c>
      <c r="T160" s="3" t="s">
        <v>2303</v>
      </c>
      <c r="U160" s="3" t="s">
        <v>2304</v>
      </c>
      <c r="V160" s="3" t="s">
        <v>554</v>
      </c>
      <c r="W160" s="3" t="s">
        <v>2305</v>
      </c>
      <c r="X160" s="3"/>
      <c r="Y160" s="3"/>
      <c r="Z160" s="3" t="s">
        <v>2306</v>
      </c>
      <c r="AA160" s="4"/>
      <c r="AB160" s="9">
        <v>160</v>
      </c>
      <c r="AC160" s="4"/>
      <c r="AD160" s="4"/>
      <c r="AE160" s="4"/>
      <c r="AF160" s="4"/>
      <c r="AG160" s="4"/>
      <c r="AH160" s="4"/>
      <c r="AI160" s="4"/>
      <c r="AJ160" s="4"/>
      <c r="AK160" s="4"/>
      <c r="AL160" s="4"/>
      <c r="AM160" s="4"/>
      <c r="AN160" s="4"/>
      <c r="AO160" s="4"/>
      <c r="AP160" s="4"/>
      <c r="AQ160" s="4"/>
      <c r="AR160" s="4"/>
      <c r="AS160" s="4"/>
      <c r="AT160" s="4"/>
      <c r="AU160" s="4"/>
      <c r="AV160" s="4"/>
    </row>
    <row r="161" spans="1:48" ht="26.4" x14ac:dyDescent="0.25">
      <c r="A161" s="2">
        <f t="shared" si="0"/>
        <v>160</v>
      </c>
      <c r="B161" s="3" t="s">
        <v>445</v>
      </c>
      <c r="C161" s="3" t="s">
        <v>1199</v>
      </c>
      <c r="D161" s="3" t="s">
        <v>2307</v>
      </c>
      <c r="E161" s="3" t="s">
        <v>2308</v>
      </c>
      <c r="F161" s="3" t="s">
        <v>32</v>
      </c>
      <c r="G161" s="3" t="s">
        <v>2309</v>
      </c>
      <c r="H161" s="3" t="s">
        <v>2310</v>
      </c>
      <c r="I161" s="3" t="s">
        <v>2311</v>
      </c>
      <c r="J161" s="3" t="s">
        <v>2312</v>
      </c>
      <c r="K161" s="3" t="s">
        <v>2313</v>
      </c>
      <c r="L161" s="3" t="s">
        <v>2314</v>
      </c>
      <c r="M161" s="3" t="s">
        <v>1548</v>
      </c>
      <c r="N161" s="3" t="s">
        <v>1564</v>
      </c>
      <c r="O161" s="3" t="s">
        <v>2315</v>
      </c>
      <c r="P161" s="3" t="s">
        <v>2316</v>
      </c>
      <c r="Q161" s="3" t="s">
        <v>1539</v>
      </c>
      <c r="R161" s="3" t="s">
        <v>1540</v>
      </c>
      <c r="S161" s="3" t="s">
        <v>461</v>
      </c>
      <c r="T161" s="3" t="s">
        <v>2317</v>
      </c>
      <c r="U161" s="3" t="s">
        <v>2318</v>
      </c>
      <c r="V161" s="3" t="s">
        <v>554</v>
      </c>
      <c r="W161" s="3" t="s">
        <v>2319</v>
      </c>
      <c r="X161" s="3"/>
      <c r="Y161" s="3"/>
      <c r="Z161" s="3" t="s">
        <v>2320</v>
      </c>
      <c r="AA161" s="4"/>
      <c r="AB161" s="9">
        <v>159</v>
      </c>
      <c r="AC161" s="4"/>
      <c r="AD161" s="4"/>
      <c r="AE161" s="4"/>
      <c r="AF161" s="4"/>
      <c r="AG161" s="4"/>
      <c r="AH161" s="4"/>
      <c r="AI161" s="4"/>
      <c r="AJ161" s="4"/>
      <c r="AK161" s="4"/>
      <c r="AL161" s="4"/>
      <c r="AM161" s="4"/>
      <c r="AN161" s="4"/>
      <c r="AO161" s="4"/>
      <c r="AP161" s="4"/>
      <c r="AQ161" s="4"/>
      <c r="AR161" s="4"/>
      <c r="AS161" s="4"/>
      <c r="AT161" s="4"/>
      <c r="AU161" s="4"/>
      <c r="AV161" s="4"/>
    </row>
    <row r="162" spans="1:48" ht="39.6" x14ac:dyDescent="0.25">
      <c r="A162" s="2">
        <f t="shared" si="0"/>
        <v>161</v>
      </c>
      <c r="B162" s="3" t="s">
        <v>445</v>
      </c>
      <c r="C162" s="3" t="s">
        <v>1199</v>
      </c>
      <c r="D162" s="3" t="s">
        <v>2321</v>
      </c>
      <c r="E162" s="3" t="s">
        <v>2322</v>
      </c>
      <c r="F162" s="3" t="s">
        <v>32</v>
      </c>
      <c r="G162" s="3" t="s">
        <v>2323</v>
      </c>
      <c r="H162" s="3" t="s">
        <v>2324</v>
      </c>
      <c r="I162" s="3" t="s">
        <v>2325</v>
      </c>
      <c r="J162" s="3" t="s">
        <v>2326</v>
      </c>
      <c r="K162" s="3" t="s">
        <v>2327</v>
      </c>
      <c r="L162" s="3" t="s">
        <v>2328</v>
      </c>
      <c r="M162" s="3" t="s">
        <v>2329</v>
      </c>
      <c r="N162" s="3" t="s">
        <v>2330</v>
      </c>
      <c r="O162" s="3" t="s">
        <v>2331</v>
      </c>
      <c r="P162" s="3" t="s">
        <v>2332</v>
      </c>
      <c r="Q162" s="3" t="s">
        <v>1539</v>
      </c>
      <c r="R162" s="3" t="s">
        <v>1540</v>
      </c>
      <c r="S162" s="3" t="s">
        <v>461</v>
      </c>
      <c r="T162" s="3" t="s">
        <v>2317</v>
      </c>
      <c r="U162" s="3" t="s">
        <v>2333</v>
      </c>
      <c r="V162" s="3" t="s">
        <v>1651</v>
      </c>
      <c r="W162" s="3" t="s">
        <v>2334</v>
      </c>
      <c r="X162" s="3"/>
      <c r="Y162" s="3"/>
      <c r="Z162" s="3" t="s">
        <v>2335</v>
      </c>
      <c r="AA162" s="4"/>
      <c r="AB162" s="8">
        <v>265161</v>
      </c>
      <c r="AC162" s="4"/>
      <c r="AD162" s="4"/>
      <c r="AE162" s="4"/>
      <c r="AF162" s="4"/>
      <c r="AG162" s="4"/>
      <c r="AH162" s="4"/>
      <c r="AI162" s="4"/>
      <c r="AJ162" s="4"/>
      <c r="AK162" s="4"/>
      <c r="AL162" s="4"/>
      <c r="AM162" s="4"/>
      <c r="AN162" s="4"/>
      <c r="AO162" s="4"/>
      <c r="AP162" s="4"/>
      <c r="AQ162" s="4"/>
      <c r="AR162" s="4"/>
      <c r="AS162" s="4"/>
      <c r="AT162" s="4"/>
      <c r="AU162" s="4"/>
      <c r="AV162" s="4"/>
    </row>
    <row r="163" spans="1:48" ht="92.4" x14ac:dyDescent="0.25">
      <c r="A163" s="2">
        <f t="shared" si="0"/>
        <v>162</v>
      </c>
      <c r="B163" s="3" t="s">
        <v>445</v>
      </c>
      <c r="C163" s="3" t="s">
        <v>1199</v>
      </c>
      <c r="D163" s="3" t="s">
        <v>2336</v>
      </c>
      <c r="E163" s="3" t="s">
        <v>2337</v>
      </c>
      <c r="F163" s="3" t="s">
        <v>32</v>
      </c>
      <c r="G163" s="3" t="s">
        <v>2337</v>
      </c>
      <c r="H163" s="3" t="s">
        <v>2338</v>
      </c>
      <c r="I163" s="3" t="s">
        <v>2339</v>
      </c>
      <c r="J163" s="3" t="s">
        <v>2340</v>
      </c>
      <c r="K163" s="3" t="s">
        <v>2341</v>
      </c>
      <c r="L163" s="3" t="s">
        <v>2342</v>
      </c>
      <c r="M163" s="3" t="s">
        <v>2343</v>
      </c>
      <c r="N163" s="3" t="s">
        <v>2344</v>
      </c>
      <c r="O163" s="3" t="s">
        <v>2345</v>
      </c>
      <c r="P163" s="3" t="s">
        <v>2346</v>
      </c>
      <c r="Q163" s="3" t="s">
        <v>43</v>
      </c>
      <c r="R163" s="3" t="s">
        <v>44</v>
      </c>
      <c r="S163" s="3" t="s">
        <v>1678</v>
      </c>
      <c r="T163" s="3" t="s">
        <v>1679</v>
      </c>
      <c r="U163" s="3" t="s">
        <v>2347</v>
      </c>
      <c r="V163" s="3" t="s">
        <v>2348</v>
      </c>
      <c r="W163" s="3" t="s">
        <v>2349</v>
      </c>
      <c r="X163" s="3"/>
      <c r="Y163" s="3"/>
      <c r="Z163" s="3" t="s">
        <v>2350</v>
      </c>
      <c r="AA163" s="4"/>
      <c r="AB163" s="9" t="s">
        <v>2351</v>
      </c>
      <c r="AC163" s="4"/>
      <c r="AD163" s="4"/>
      <c r="AE163" s="4"/>
      <c r="AF163" s="4"/>
      <c r="AG163" s="4"/>
      <c r="AH163" s="4"/>
      <c r="AI163" s="4"/>
      <c r="AJ163" s="4"/>
      <c r="AK163" s="4"/>
      <c r="AL163" s="4"/>
      <c r="AM163" s="4"/>
      <c r="AN163" s="4"/>
      <c r="AO163" s="4"/>
      <c r="AP163" s="4"/>
      <c r="AQ163" s="4"/>
      <c r="AR163" s="4"/>
      <c r="AS163" s="4"/>
      <c r="AT163" s="4"/>
      <c r="AU163" s="4"/>
      <c r="AV163" s="4"/>
    </row>
    <row r="164" spans="1:48" ht="26.4" x14ac:dyDescent="0.25">
      <c r="A164" s="2">
        <f t="shared" si="0"/>
        <v>163</v>
      </c>
      <c r="B164" s="3" t="s">
        <v>445</v>
      </c>
      <c r="C164" s="3" t="s">
        <v>1199</v>
      </c>
      <c r="D164" s="3" t="s">
        <v>2352</v>
      </c>
      <c r="E164" s="3" t="s">
        <v>2353</v>
      </c>
      <c r="F164" s="3" t="s">
        <v>32</v>
      </c>
      <c r="G164" s="3" t="s">
        <v>2353</v>
      </c>
      <c r="H164" s="3" t="s">
        <v>2354</v>
      </c>
      <c r="I164" s="3" t="s">
        <v>2355</v>
      </c>
      <c r="J164" s="3" t="s">
        <v>2356</v>
      </c>
      <c r="K164" s="3" t="s">
        <v>2357</v>
      </c>
      <c r="L164" s="3" t="s">
        <v>2358</v>
      </c>
      <c r="M164" s="3" t="s">
        <v>2359</v>
      </c>
      <c r="N164" s="3" t="s">
        <v>2360</v>
      </c>
      <c r="O164" s="3" t="s">
        <v>2361</v>
      </c>
      <c r="P164" s="3" t="s">
        <v>2362</v>
      </c>
      <c r="Q164" s="3" t="s">
        <v>569</v>
      </c>
      <c r="R164" s="3" t="s">
        <v>570</v>
      </c>
      <c r="S164" s="3" t="s">
        <v>461</v>
      </c>
      <c r="T164" s="3" t="s">
        <v>462</v>
      </c>
      <c r="U164" s="3" t="s">
        <v>2363</v>
      </c>
      <c r="V164" s="3" t="s">
        <v>2364</v>
      </c>
      <c r="W164" s="3" t="s">
        <v>2365</v>
      </c>
      <c r="X164" s="3"/>
      <c r="Y164" s="3"/>
      <c r="Z164" s="3" t="s">
        <v>2366</v>
      </c>
      <c r="AA164" s="4"/>
      <c r="AB164" s="9" t="s">
        <v>2367</v>
      </c>
      <c r="AC164" s="4"/>
      <c r="AD164" s="4"/>
      <c r="AE164" s="4"/>
      <c r="AF164" s="4"/>
      <c r="AG164" s="4"/>
      <c r="AH164" s="4"/>
      <c r="AI164" s="4"/>
      <c r="AJ164" s="4"/>
      <c r="AK164" s="4"/>
      <c r="AL164" s="4"/>
      <c r="AM164" s="4"/>
      <c r="AN164" s="4"/>
      <c r="AO164" s="4"/>
      <c r="AP164" s="4"/>
      <c r="AQ164" s="4"/>
      <c r="AR164" s="4"/>
      <c r="AS164" s="4"/>
      <c r="AT164" s="4"/>
      <c r="AU164" s="4"/>
      <c r="AV164" s="4"/>
    </row>
    <row r="165" spans="1:48" ht="26.4" x14ac:dyDescent="0.25">
      <c r="A165" s="2">
        <f t="shared" si="0"/>
        <v>164</v>
      </c>
      <c r="B165" s="11" t="s">
        <v>445</v>
      </c>
      <c r="C165" s="11" t="s">
        <v>1199</v>
      </c>
      <c r="D165" s="11" t="s">
        <v>2368</v>
      </c>
      <c r="E165" s="11" t="s">
        <v>2369</v>
      </c>
      <c r="F165" s="11" t="s">
        <v>32</v>
      </c>
      <c r="G165" s="11" t="s">
        <v>2369</v>
      </c>
      <c r="H165" s="3" t="s">
        <v>2369</v>
      </c>
      <c r="I165" s="3" t="s">
        <v>2370</v>
      </c>
      <c r="J165" s="3" t="s">
        <v>2371</v>
      </c>
      <c r="K165" s="3" t="s">
        <v>2372</v>
      </c>
      <c r="L165" s="3" t="s">
        <v>2373</v>
      </c>
      <c r="M165" s="3" t="s">
        <v>2374</v>
      </c>
      <c r="N165" s="3" t="s">
        <v>2375</v>
      </c>
      <c r="O165" s="3" t="s">
        <v>2376</v>
      </c>
      <c r="P165" s="3" t="s">
        <v>2377</v>
      </c>
      <c r="Q165" s="3" t="s">
        <v>791</v>
      </c>
      <c r="R165" s="3" t="s">
        <v>1785</v>
      </c>
      <c r="S165" s="3" t="s">
        <v>514</v>
      </c>
      <c r="T165" s="3" t="s">
        <v>515</v>
      </c>
      <c r="U165" s="3" t="s">
        <v>2378</v>
      </c>
      <c r="V165" s="3" t="s">
        <v>498</v>
      </c>
      <c r="W165" s="3" t="s">
        <v>2369</v>
      </c>
      <c r="X165" s="3"/>
      <c r="Y165" s="3"/>
      <c r="Z165" s="3" t="s">
        <v>2379</v>
      </c>
      <c r="AA165" s="4"/>
      <c r="AB165" s="8">
        <v>40145</v>
      </c>
      <c r="AC165" s="4"/>
      <c r="AD165" s="4"/>
      <c r="AE165" s="4"/>
      <c r="AF165" s="4"/>
      <c r="AG165" s="4"/>
      <c r="AH165" s="4"/>
      <c r="AI165" s="4"/>
      <c r="AJ165" s="4"/>
      <c r="AK165" s="4"/>
      <c r="AL165" s="4"/>
      <c r="AM165" s="4"/>
      <c r="AN165" s="4"/>
      <c r="AO165" s="4"/>
      <c r="AP165" s="4"/>
      <c r="AQ165" s="4"/>
      <c r="AR165" s="4"/>
      <c r="AS165" s="4"/>
      <c r="AT165" s="4"/>
      <c r="AU165" s="4"/>
      <c r="AV165" s="4"/>
    </row>
    <row r="166" spans="1:48" ht="26.4" x14ac:dyDescent="0.25">
      <c r="A166" s="2">
        <f t="shared" si="0"/>
        <v>165</v>
      </c>
      <c r="B166" s="3" t="s">
        <v>445</v>
      </c>
      <c r="C166" s="3" t="s">
        <v>1199</v>
      </c>
      <c r="D166" s="3" t="s">
        <v>2380</v>
      </c>
      <c r="E166" s="3" t="s">
        <v>2381</v>
      </c>
      <c r="F166" s="3" t="s">
        <v>32</v>
      </c>
      <c r="G166" s="3" t="s">
        <v>2381</v>
      </c>
      <c r="H166" s="3" t="s">
        <v>2382</v>
      </c>
      <c r="I166" s="3" t="s">
        <v>2383</v>
      </c>
      <c r="J166" s="3" t="s">
        <v>2384</v>
      </c>
      <c r="K166" s="3" t="s">
        <v>2385</v>
      </c>
      <c r="L166" s="3" t="s">
        <v>2386</v>
      </c>
      <c r="M166" s="3" t="s">
        <v>2387</v>
      </c>
      <c r="N166" s="3" t="s">
        <v>2388</v>
      </c>
      <c r="O166" s="3" t="s">
        <v>2389</v>
      </c>
      <c r="P166" s="3" t="s">
        <v>2390</v>
      </c>
      <c r="Q166" s="3" t="s">
        <v>1539</v>
      </c>
      <c r="R166" s="3" t="s">
        <v>1540</v>
      </c>
      <c r="S166" s="3" t="s">
        <v>461</v>
      </c>
      <c r="T166" s="3" t="s">
        <v>462</v>
      </c>
      <c r="U166" s="3" t="s">
        <v>2391</v>
      </c>
      <c r="V166" s="3" t="s">
        <v>2392</v>
      </c>
      <c r="W166" s="3" t="s">
        <v>2393</v>
      </c>
      <c r="X166" s="3"/>
      <c r="Y166" s="3"/>
      <c r="Z166" s="3" t="s">
        <v>2394</v>
      </c>
      <c r="AA166" s="4"/>
      <c r="AB166" s="9" t="s">
        <v>2395</v>
      </c>
      <c r="AC166" s="4"/>
      <c r="AD166" s="4"/>
      <c r="AE166" s="4"/>
      <c r="AF166" s="4"/>
      <c r="AG166" s="4"/>
      <c r="AH166" s="4"/>
      <c r="AI166" s="4"/>
      <c r="AJ166" s="4"/>
      <c r="AK166" s="4"/>
      <c r="AL166" s="4"/>
      <c r="AM166" s="4"/>
      <c r="AN166" s="4"/>
      <c r="AO166" s="4"/>
      <c r="AP166" s="4"/>
      <c r="AQ166" s="4"/>
      <c r="AR166" s="4"/>
      <c r="AS166" s="4"/>
      <c r="AT166" s="4"/>
      <c r="AU166" s="4"/>
      <c r="AV166" s="4"/>
    </row>
    <row r="167" spans="1:48" ht="26.4" x14ac:dyDescent="0.25">
      <c r="A167" s="2">
        <f t="shared" si="0"/>
        <v>166</v>
      </c>
      <c r="B167" s="3" t="s">
        <v>445</v>
      </c>
      <c r="C167" s="3" t="s">
        <v>1199</v>
      </c>
      <c r="D167" s="3" t="s">
        <v>2396</v>
      </c>
      <c r="E167" s="3" t="s">
        <v>2397</v>
      </c>
      <c r="F167" s="3" t="s">
        <v>32</v>
      </c>
      <c r="G167" s="3" t="s">
        <v>2397</v>
      </c>
      <c r="H167" s="3" t="s">
        <v>2398</v>
      </c>
      <c r="I167" s="3" t="s">
        <v>1112</v>
      </c>
      <c r="J167" s="3" t="s">
        <v>2399</v>
      </c>
      <c r="K167" s="3" t="s">
        <v>2400</v>
      </c>
      <c r="L167" s="3" t="s">
        <v>2401</v>
      </c>
      <c r="M167" s="3" t="s">
        <v>2402</v>
      </c>
      <c r="N167" s="3" t="s">
        <v>2403</v>
      </c>
      <c r="O167" s="3" t="s">
        <v>2404</v>
      </c>
      <c r="P167" s="3" t="s">
        <v>2405</v>
      </c>
      <c r="Q167" s="3" t="s">
        <v>808</v>
      </c>
      <c r="R167" s="3" t="s">
        <v>809</v>
      </c>
      <c r="S167" s="3" t="s">
        <v>514</v>
      </c>
      <c r="T167" s="3" t="s">
        <v>515</v>
      </c>
      <c r="U167" s="3" t="s">
        <v>2406</v>
      </c>
      <c r="V167" s="3" t="s">
        <v>1240</v>
      </c>
      <c r="W167" s="3" t="s">
        <v>2407</v>
      </c>
      <c r="X167" s="3"/>
      <c r="Y167" s="3"/>
      <c r="Z167" s="3" t="s">
        <v>2408</v>
      </c>
      <c r="AA167" s="4"/>
      <c r="AB167" s="9" t="s">
        <v>2409</v>
      </c>
      <c r="AC167" s="4"/>
      <c r="AD167" s="4"/>
      <c r="AE167" s="4"/>
      <c r="AF167" s="4"/>
      <c r="AG167" s="4"/>
      <c r="AH167" s="4"/>
      <c r="AI167" s="4"/>
      <c r="AJ167" s="4"/>
      <c r="AK167" s="4"/>
      <c r="AL167" s="4"/>
      <c r="AM167" s="4"/>
      <c r="AN167" s="4"/>
      <c r="AO167" s="4"/>
      <c r="AP167" s="4"/>
      <c r="AQ167" s="4"/>
      <c r="AR167" s="4"/>
      <c r="AS167" s="4"/>
      <c r="AT167" s="4"/>
      <c r="AU167" s="4"/>
      <c r="AV167" s="4"/>
    </row>
    <row r="168" spans="1:48" ht="26.4" x14ac:dyDescent="0.25">
      <c r="A168" s="2">
        <f t="shared" si="0"/>
        <v>167</v>
      </c>
      <c r="B168" s="3" t="s">
        <v>445</v>
      </c>
      <c r="C168" s="3" t="s">
        <v>1199</v>
      </c>
      <c r="D168" s="3" t="s">
        <v>2410</v>
      </c>
      <c r="E168" s="3" t="s">
        <v>2411</v>
      </c>
      <c r="F168" s="3" t="s">
        <v>32</v>
      </c>
      <c r="G168" s="3" t="s">
        <v>2412</v>
      </c>
      <c r="H168" s="3" t="s">
        <v>2413</v>
      </c>
      <c r="I168" s="3" t="s">
        <v>2414</v>
      </c>
      <c r="J168" s="3" t="s">
        <v>2415</v>
      </c>
      <c r="K168" s="3" t="s">
        <v>2416</v>
      </c>
      <c r="L168" s="3" t="s">
        <v>2417</v>
      </c>
      <c r="M168" s="3" t="s">
        <v>2418</v>
      </c>
      <c r="N168" s="3" t="s">
        <v>2419</v>
      </c>
      <c r="O168" s="3" t="s">
        <v>2420</v>
      </c>
      <c r="P168" s="3" t="s">
        <v>2421</v>
      </c>
      <c r="Q168" s="3" t="s">
        <v>2422</v>
      </c>
      <c r="R168" s="3" t="s">
        <v>2423</v>
      </c>
      <c r="S168" s="3" t="s">
        <v>2424</v>
      </c>
      <c r="T168" s="3" t="s">
        <v>2425</v>
      </c>
      <c r="U168" s="3" t="s">
        <v>2426</v>
      </c>
      <c r="V168" s="3" t="s">
        <v>1972</v>
      </c>
      <c r="W168" s="3" t="s">
        <v>2427</v>
      </c>
      <c r="X168" s="3"/>
      <c r="Y168" s="3"/>
      <c r="Z168" s="3" t="s">
        <v>2428</v>
      </c>
      <c r="AA168" s="4"/>
      <c r="AB168" s="9">
        <v>259</v>
      </c>
      <c r="AC168" s="4"/>
      <c r="AD168" s="4"/>
      <c r="AE168" s="4"/>
      <c r="AF168" s="4"/>
      <c r="AG168" s="4"/>
      <c r="AH168" s="4"/>
      <c r="AI168" s="4"/>
      <c r="AJ168" s="4"/>
      <c r="AK168" s="4"/>
      <c r="AL168" s="4"/>
      <c r="AM168" s="4"/>
      <c r="AN168" s="4"/>
      <c r="AO168" s="4"/>
      <c r="AP168" s="4"/>
      <c r="AQ168" s="4"/>
      <c r="AR168" s="4"/>
      <c r="AS168" s="4"/>
      <c r="AT168" s="4"/>
      <c r="AU168" s="4"/>
      <c r="AV168" s="4"/>
    </row>
    <row r="169" spans="1:48" ht="26.4" x14ac:dyDescent="0.25">
      <c r="A169" s="2">
        <f t="shared" si="0"/>
        <v>168</v>
      </c>
      <c r="B169" s="3" t="s">
        <v>445</v>
      </c>
      <c r="C169" s="3" t="s">
        <v>1199</v>
      </c>
      <c r="D169" s="3" t="s">
        <v>2429</v>
      </c>
      <c r="E169" s="3" t="s">
        <v>2430</v>
      </c>
      <c r="F169" s="3" t="s">
        <v>32</v>
      </c>
      <c r="G169" s="3" t="s">
        <v>2431</v>
      </c>
      <c r="H169" s="3" t="s">
        <v>2432</v>
      </c>
      <c r="I169" s="3" t="s">
        <v>2433</v>
      </c>
      <c r="J169" s="3" t="s">
        <v>2434</v>
      </c>
      <c r="K169" s="3" t="s">
        <v>2435</v>
      </c>
      <c r="L169" s="3" t="s">
        <v>2436</v>
      </c>
      <c r="M169" s="3" t="s">
        <v>2437</v>
      </c>
      <c r="N169" s="3" t="s">
        <v>2438</v>
      </c>
      <c r="O169" s="3" t="s">
        <v>2439</v>
      </c>
      <c r="P169" s="3" t="s">
        <v>2440</v>
      </c>
      <c r="Q169" s="3" t="s">
        <v>2441</v>
      </c>
      <c r="R169" s="3" t="s">
        <v>2442</v>
      </c>
      <c r="S169" s="3" t="s">
        <v>461</v>
      </c>
      <c r="T169" s="3" t="s">
        <v>462</v>
      </c>
      <c r="U169" s="3" t="s">
        <v>2443</v>
      </c>
      <c r="V169" s="3" t="s">
        <v>2444</v>
      </c>
      <c r="W169" s="3" t="s">
        <v>2431</v>
      </c>
      <c r="X169" s="3"/>
      <c r="Y169" s="3"/>
      <c r="Z169" s="3" t="s">
        <v>2445</v>
      </c>
      <c r="AA169" s="4"/>
      <c r="AB169" s="9">
        <v>115</v>
      </c>
      <c r="AC169" s="4"/>
      <c r="AD169" s="4"/>
      <c r="AE169" s="4"/>
      <c r="AF169" s="4"/>
      <c r="AG169" s="4"/>
      <c r="AH169" s="4"/>
      <c r="AI169" s="4"/>
      <c r="AJ169" s="4"/>
      <c r="AK169" s="4"/>
      <c r="AL169" s="4"/>
      <c r="AM169" s="4"/>
      <c r="AN169" s="4"/>
      <c r="AO169" s="4"/>
      <c r="AP169" s="4"/>
      <c r="AQ169" s="4"/>
      <c r="AR169" s="4"/>
      <c r="AS169" s="4"/>
      <c r="AT169" s="4"/>
      <c r="AU169" s="4"/>
      <c r="AV169" s="4"/>
    </row>
    <row r="170" spans="1:48" x14ac:dyDescent="0.25">
      <c r="A170" s="2">
        <f t="shared" si="0"/>
        <v>169</v>
      </c>
      <c r="B170" s="3" t="s">
        <v>445</v>
      </c>
      <c r="C170" s="3" t="s">
        <v>1199</v>
      </c>
      <c r="D170" s="3" t="s">
        <v>2446</v>
      </c>
      <c r="E170" s="3" t="s">
        <v>2447</v>
      </c>
      <c r="F170" s="3" t="s">
        <v>32</v>
      </c>
      <c r="G170" s="3" t="s">
        <v>2448</v>
      </c>
      <c r="H170" s="3" t="s">
        <v>2449</v>
      </c>
      <c r="I170" s="3" t="s">
        <v>1548</v>
      </c>
      <c r="J170" s="3" t="s">
        <v>1892</v>
      </c>
      <c r="K170" s="3" t="s">
        <v>2450</v>
      </c>
      <c r="L170" s="3" t="s">
        <v>2451</v>
      </c>
      <c r="M170" s="3" t="s">
        <v>2452</v>
      </c>
      <c r="N170" s="3" t="s">
        <v>2453</v>
      </c>
      <c r="O170" s="3" t="s">
        <v>2454</v>
      </c>
      <c r="P170" s="3" t="s">
        <v>2455</v>
      </c>
      <c r="Q170" s="3" t="s">
        <v>742</v>
      </c>
      <c r="R170" s="3" t="s">
        <v>743</v>
      </c>
      <c r="S170" s="3" t="s">
        <v>461</v>
      </c>
      <c r="T170" s="3" t="s">
        <v>462</v>
      </c>
      <c r="U170" s="3" t="s">
        <v>2456</v>
      </c>
      <c r="V170" s="3" t="s">
        <v>1512</v>
      </c>
      <c r="W170" s="3" t="s">
        <v>2457</v>
      </c>
      <c r="X170" s="3"/>
      <c r="Y170" s="3"/>
      <c r="Z170" s="10" t="s">
        <v>2458</v>
      </c>
      <c r="AA170" s="4"/>
      <c r="AB170" s="9" t="s">
        <v>2459</v>
      </c>
      <c r="AC170" s="4"/>
      <c r="AD170" s="4"/>
      <c r="AE170" s="4"/>
      <c r="AF170" s="4"/>
      <c r="AG170" s="4"/>
      <c r="AH170" s="4"/>
      <c r="AI170" s="4"/>
      <c r="AJ170" s="4"/>
      <c r="AK170" s="4"/>
      <c r="AL170" s="4"/>
      <c r="AM170" s="4"/>
      <c r="AN170" s="4"/>
      <c r="AO170" s="4"/>
      <c r="AP170" s="4"/>
      <c r="AQ170" s="4"/>
      <c r="AR170" s="4"/>
      <c r="AS170" s="4"/>
      <c r="AT170" s="4"/>
      <c r="AU170" s="4"/>
      <c r="AV170" s="4"/>
    </row>
    <row r="171" spans="1:48" ht="26.4" x14ac:dyDescent="0.25">
      <c r="A171" s="2">
        <f t="shared" si="0"/>
        <v>170</v>
      </c>
      <c r="B171" s="3" t="s">
        <v>445</v>
      </c>
      <c r="C171" s="3" t="s">
        <v>1199</v>
      </c>
      <c r="D171" s="3" t="s">
        <v>2460</v>
      </c>
      <c r="E171" s="3" t="s">
        <v>2461</v>
      </c>
      <c r="F171" s="3" t="s">
        <v>32</v>
      </c>
      <c r="G171" s="3" t="s">
        <v>2462</v>
      </c>
      <c r="H171" s="3" t="s">
        <v>2463</v>
      </c>
      <c r="I171" s="3" t="s">
        <v>2464</v>
      </c>
      <c r="J171" s="3" t="s">
        <v>2465</v>
      </c>
      <c r="K171" s="3" t="s">
        <v>2466</v>
      </c>
      <c r="L171" s="3" t="s">
        <v>2467</v>
      </c>
      <c r="M171" s="3" t="s">
        <v>2468</v>
      </c>
      <c r="N171" s="3" t="s">
        <v>2469</v>
      </c>
      <c r="O171" s="3" t="s">
        <v>2470</v>
      </c>
      <c r="P171" s="3" t="s">
        <v>2471</v>
      </c>
      <c r="Q171" s="3" t="s">
        <v>2422</v>
      </c>
      <c r="R171" s="3" t="s">
        <v>2423</v>
      </c>
      <c r="S171" s="3" t="s">
        <v>2424</v>
      </c>
      <c r="T171" s="3" t="s">
        <v>2425</v>
      </c>
      <c r="U171" s="3" t="s">
        <v>2472</v>
      </c>
      <c r="V171" s="3" t="s">
        <v>1441</v>
      </c>
      <c r="W171" s="3" t="s">
        <v>2473</v>
      </c>
      <c r="X171" s="3"/>
      <c r="Y171" s="3"/>
      <c r="Z171" s="10" t="s">
        <v>2474</v>
      </c>
      <c r="AA171" s="4"/>
      <c r="AB171" s="9" t="s">
        <v>2475</v>
      </c>
      <c r="AC171" s="4"/>
      <c r="AD171" s="4"/>
      <c r="AE171" s="4"/>
      <c r="AF171" s="4"/>
      <c r="AG171" s="4"/>
      <c r="AH171" s="4"/>
      <c r="AI171" s="4"/>
      <c r="AJ171" s="4"/>
      <c r="AK171" s="4"/>
      <c r="AL171" s="4"/>
      <c r="AM171" s="4"/>
      <c r="AN171" s="4"/>
      <c r="AO171" s="4"/>
      <c r="AP171" s="4"/>
      <c r="AQ171" s="4"/>
      <c r="AR171" s="4"/>
      <c r="AS171" s="4"/>
      <c r="AT171" s="4"/>
      <c r="AU171" s="4"/>
      <c r="AV171" s="4"/>
    </row>
    <row r="172" spans="1:48" x14ac:dyDescent="0.25">
      <c r="A172" s="2">
        <f t="shared" si="0"/>
        <v>171</v>
      </c>
      <c r="B172" s="3" t="s">
        <v>445</v>
      </c>
      <c r="C172" s="3" t="s">
        <v>1199</v>
      </c>
      <c r="D172" s="3" t="s">
        <v>2476</v>
      </c>
      <c r="E172" s="3" t="s">
        <v>2477</v>
      </c>
      <c r="F172" s="3" t="s">
        <v>32</v>
      </c>
      <c r="G172" s="3" t="s">
        <v>2478</v>
      </c>
      <c r="H172" s="3" t="s">
        <v>2479</v>
      </c>
      <c r="I172" s="3" t="s">
        <v>2480</v>
      </c>
      <c r="J172" s="3" t="s">
        <v>2481</v>
      </c>
      <c r="K172" s="3" t="s">
        <v>2482</v>
      </c>
      <c r="L172" s="3" t="s">
        <v>2483</v>
      </c>
      <c r="M172" s="3" t="s">
        <v>2484</v>
      </c>
      <c r="N172" s="3" t="s">
        <v>2485</v>
      </c>
      <c r="O172" s="3" t="s">
        <v>2486</v>
      </c>
      <c r="P172" s="3" t="s">
        <v>2487</v>
      </c>
      <c r="Q172" s="3" t="s">
        <v>2441</v>
      </c>
      <c r="R172" s="3" t="s">
        <v>2442</v>
      </c>
      <c r="S172" s="3" t="s">
        <v>461</v>
      </c>
      <c r="T172" s="3" t="s">
        <v>462</v>
      </c>
      <c r="U172" s="3" t="s">
        <v>2488</v>
      </c>
      <c r="V172" s="3" t="s">
        <v>2489</v>
      </c>
      <c r="W172" s="3" t="s">
        <v>2490</v>
      </c>
      <c r="X172" s="3"/>
      <c r="Y172" s="3"/>
      <c r="Z172" s="10" t="s">
        <v>2491</v>
      </c>
      <c r="AA172" s="4"/>
      <c r="AB172" s="9">
        <v>27</v>
      </c>
      <c r="AC172" s="4"/>
      <c r="AD172" s="4"/>
      <c r="AE172" s="4"/>
      <c r="AF172" s="4"/>
      <c r="AG172" s="4"/>
      <c r="AH172" s="4"/>
      <c r="AI172" s="4"/>
      <c r="AJ172" s="4"/>
      <c r="AK172" s="4"/>
      <c r="AL172" s="4"/>
      <c r="AM172" s="4"/>
      <c r="AN172" s="4"/>
      <c r="AO172" s="4"/>
      <c r="AP172" s="4"/>
      <c r="AQ172" s="4"/>
      <c r="AR172" s="4"/>
      <c r="AS172" s="4"/>
      <c r="AT172" s="4"/>
      <c r="AU172" s="4"/>
      <c r="AV172" s="4"/>
    </row>
    <row r="173" spans="1:48" x14ac:dyDescent="0.25">
      <c r="A173" s="2">
        <f t="shared" si="0"/>
        <v>172</v>
      </c>
      <c r="B173" s="3" t="s">
        <v>445</v>
      </c>
      <c r="C173" s="3" t="s">
        <v>1199</v>
      </c>
      <c r="D173" s="3" t="s">
        <v>2492</v>
      </c>
      <c r="E173" s="3" t="s">
        <v>2493</v>
      </c>
      <c r="F173" s="3" t="s">
        <v>32</v>
      </c>
      <c r="G173" s="3" t="s">
        <v>2494</v>
      </c>
      <c r="H173" s="3" t="s">
        <v>2495</v>
      </c>
      <c r="I173" s="3" t="s">
        <v>1548</v>
      </c>
      <c r="J173" s="3" t="s">
        <v>1564</v>
      </c>
      <c r="K173" s="3" t="s">
        <v>2496</v>
      </c>
      <c r="L173" s="3" t="s">
        <v>2497</v>
      </c>
      <c r="M173" s="3" t="s">
        <v>39</v>
      </c>
      <c r="N173" s="3" t="s">
        <v>2105</v>
      </c>
      <c r="O173" s="3" t="s">
        <v>2498</v>
      </c>
      <c r="P173" s="3" t="s">
        <v>2499</v>
      </c>
      <c r="Q173" s="3" t="s">
        <v>2441</v>
      </c>
      <c r="R173" s="3" t="s">
        <v>2442</v>
      </c>
      <c r="S173" s="3" t="s">
        <v>461</v>
      </c>
      <c r="T173" s="3" t="s">
        <v>462</v>
      </c>
      <c r="U173" s="3" t="s">
        <v>2500</v>
      </c>
      <c r="V173" s="3" t="s">
        <v>2501</v>
      </c>
      <c r="W173" s="3" t="s">
        <v>2502</v>
      </c>
      <c r="X173" s="3"/>
      <c r="Y173" s="3"/>
      <c r="Z173" s="10" t="s">
        <v>2503</v>
      </c>
      <c r="AA173" s="4"/>
      <c r="AB173" s="9">
        <v>29</v>
      </c>
      <c r="AC173" s="4"/>
      <c r="AD173" s="4"/>
      <c r="AE173" s="4"/>
      <c r="AF173" s="4"/>
      <c r="AG173" s="4"/>
      <c r="AH173" s="4"/>
      <c r="AI173" s="4"/>
      <c r="AJ173" s="4"/>
      <c r="AK173" s="4"/>
      <c r="AL173" s="4"/>
      <c r="AM173" s="4"/>
      <c r="AN173" s="4"/>
      <c r="AO173" s="4"/>
      <c r="AP173" s="4"/>
      <c r="AQ173" s="4"/>
      <c r="AR173" s="4"/>
      <c r="AS173" s="4"/>
      <c r="AT173" s="4"/>
      <c r="AU173" s="4"/>
      <c r="AV173" s="4"/>
    </row>
    <row r="174" spans="1:48" x14ac:dyDescent="0.25">
      <c r="A174" s="2">
        <f t="shared" si="0"/>
        <v>173</v>
      </c>
      <c r="B174" s="3" t="s">
        <v>445</v>
      </c>
      <c r="C174" s="3" t="s">
        <v>1199</v>
      </c>
      <c r="D174" s="3" t="s">
        <v>2504</v>
      </c>
      <c r="E174" s="3" t="s">
        <v>2505</v>
      </c>
      <c r="F174" s="3" t="s">
        <v>32</v>
      </c>
      <c r="G174" s="3" t="s">
        <v>2506</v>
      </c>
      <c r="H174" s="3" t="s">
        <v>2507</v>
      </c>
      <c r="I174" s="3" t="s">
        <v>2508</v>
      </c>
      <c r="J174" s="3" t="s">
        <v>2509</v>
      </c>
      <c r="K174" s="3" t="s">
        <v>2510</v>
      </c>
      <c r="L174" s="3" t="s">
        <v>2511</v>
      </c>
      <c r="M174" s="3" t="s">
        <v>2512</v>
      </c>
      <c r="N174" s="3" t="s">
        <v>2513</v>
      </c>
      <c r="O174" s="3" t="s">
        <v>2514</v>
      </c>
      <c r="P174" s="3" t="s">
        <v>2515</v>
      </c>
      <c r="Q174" s="3" t="s">
        <v>569</v>
      </c>
      <c r="R174" s="3" t="s">
        <v>570</v>
      </c>
      <c r="S174" s="3" t="s">
        <v>461</v>
      </c>
      <c r="T174" s="3" t="s">
        <v>462</v>
      </c>
      <c r="U174" s="3" t="s">
        <v>2516</v>
      </c>
      <c r="V174" s="3" t="s">
        <v>1512</v>
      </c>
      <c r="W174" s="3" t="s">
        <v>2517</v>
      </c>
      <c r="X174" s="3"/>
      <c r="Y174" s="3"/>
      <c r="Z174" s="3" t="s">
        <v>2518</v>
      </c>
      <c r="AA174" s="4"/>
      <c r="AB174" s="9">
        <v>107</v>
      </c>
      <c r="AC174" s="4"/>
      <c r="AD174" s="4"/>
      <c r="AE174" s="4"/>
      <c r="AF174" s="4"/>
      <c r="AG174" s="4"/>
      <c r="AH174" s="4"/>
      <c r="AI174" s="4"/>
      <c r="AJ174" s="4"/>
      <c r="AK174" s="4"/>
      <c r="AL174" s="4"/>
      <c r="AM174" s="4"/>
      <c r="AN174" s="4"/>
      <c r="AO174" s="4"/>
      <c r="AP174" s="4"/>
      <c r="AQ174" s="4"/>
      <c r="AR174" s="4"/>
      <c r="AS174" s="4"/>
      <c r="AT174" s="4"/>
      <c r="AU174" s="4"/>
      <c r="AV174" s="4"/>
    </row>
    <row r="175" spans="1:48" x14ac:dyDescent="0.25">
      <c r="A175" s="2">
        <f t="shared" si="0"/>
        <v>174</v>
      </c>
      <c r="B175" s="3" t="s">
        <v>445</v>
      </c>
      <c r="C175" s="3" t="s">
        <v>1199</v>
      </c>
      <c r="D175" s="3" t="s">
        <v>2519</v>
      </c>
      <c r="E175" s="3" t="s">
        <v>2520</v>
      </c>
      <c r="F175" s="3" t="s">
        <v>32</v>
      </c>
      <c r="G175" s="3" t="s">
        <v>2521</v>
      </c>
      <c r="H175" s="3" t="s">
        <v>2522</v>
      </c>
      <c r="I175" s="3" t="s">
        <v>2523</v>
      </c>
      <c r="J175" s="3" t="s">
        <v>2524</v>
      </c>
      <c r="K175" s="3" t="s">
        <v>2525</v>
      </c>
      <c r="L175" s="3" t="s">
        <v>2526</v>
      </c>
      <c r="M175" s="3" t="s">
        <v>2527</v>
      </c>
      <c r="N175" s="3" t="s">
        <v>2528</v>
      </c>
      <c r="O175" s="3" t="s">
        <v>2529</v>
      </c>
      <c r="P175" s="3" t="s">
        <v>2530</v>
      </c>
      <c r="Q175" s="3" t="s">
        <v>2531</v>
      </c>
      <c r="R175" s="3" t="s">
        <v>2532</v>
      </c>
      <c r="S175" s="3" t="s">
        <v>514</v>
      </c>
      <c r="T175" s="3" t="s">
        <v>515</v>
      </c>
      <c r="U175" s="3" t="s">
        <v>2533</v>
      </c>
      <c r="V175" s="3" t="s">
        <v>2534</v>
      </c>
      <c r="W175" s="3" t="s">
        <v>2534</v>
      </c>
      <c r="X175" s="3"/>
      <c r="Y175" s="3"/>
      <c r="Z175" s="3" t="s">
        <v>2535</v>
      </c>
      <c r="AA175" s="4"/>
      <c r="AB175" s="8">
        <v>21100</v>
      </c>
      <c r="AC175" s="4"/>
      <c r="AD175" s="4"/>
      <c r="AE175" s="4"/>
      <c r="AF175" s="4"/>
      <c r="AG175" s="4"/>
      <c r="AH175" s="4"/>
      <c r="AI175" s="4"/>
      <c r="AJ175" s="4"/>
      <c r="AK175" s="4"/>
      <c r="AL175" s="4"/>
      <c r="AM175" s="4"/>
      <c r="AN175" s="4"/>
      <c r="AO175" s="4"/>
      <c r="AP175" s="4"/>
      <c r="AQ175" s="4"/>
      <c r="AR175" s="4"/>
      <c r="AS175" s="4"/>
      <c r="AT175" s="4"/>
      <c r="AU175" s="4"/>
      <c r="AV175" s="4"/>
    </row>
    <row r="176" spans="1:48" ht="26.4" x14ac:dyDescent="0.25">
      <c r="A176" s="2">
        <f t="shared" si="0"/>
        <v>175</v>
      </c>
      <c r="B176" s="3" t="s">
        <v>445</v>
      </c>
      <c r="C176" s="3" t="s">
        <v>1199</v>
      </c>
      <c r="D176" s="3" t="s">
        <v>2536</v>
      </c>
      <c r="E176" s="3" t="s">
        <v>2537</v>
      </c>
      <c r="F176" s="3" t="s">
        <v>32</v>
      </c>
      <c r="G176" s="3" t="s">
        <v>2538</v>
      </c>
      <c r="H176" s="3" t="s">
        <v>2539</v>
      </c>
      <c r="I176" s="3" t="s">
        <v>2540</v>
      </c>
      <c r="J176" s="3" t="s">
        <v>2541</v>
      </c>
      <c r="K176" s="3" t="s">
        <v>2542</v>
      </c>
      <c r="L176" s="3" t="s">
        <v>2543</v>
      </c>
      <c r="M176" s="3" t="s">
        <v>2544</v>
      </c>
      <c r="N176" s="3" t="s">
        <v>2545</v>
      </c>
      <c r="O176" s="3" t="s">
        <v>2546</v>
      </c>
      <c r="P176" s="3" t="s">
        <v>2547</v>
      </c>
      <c r="Q176" s="3" t="s">
        <v>569</v>
      </c>
      <c r="R176" s="3" t="s">
        <v>570</v>
      </c>
      <c r="S176" s="3" t="s">
        <v>461</v>
      </c>
      <c r="T176" s="3" t="s">
        <v>462</v>
      </c>
      <c r="U176" s="3" t="s">
        <v>2548</v>
      </c>
      <c r="V176" s="3" t="s">
        <v>2549</v>
      </c>
      <c r="W176" s="3" t="s">
        <v>2550</v>
      </c>
      <c r="X176" s="3"/>
      <c r="Y176" s="3"/>
      <c r="Z176" s="3" t="s">
        <v>2551</v>
      </c>
      <c r="AA176" s="4"/>
      <c r="AB176" s="9">
        <v>0</v>
      </c>
      <c r="AC176" s="4"/>
      <c r="AD176" s="4"/>
      <c r="AE176" s="4"/>
      <c r="AF176" s="4"/>
      <c r="AG176" s="4"/>
      <c r="AH176" s="4"/>
      <c r="AI176" s="4"/>
      <c r="AJ176" s="4"/>
      <c r="AK176" s="4"/>
      <c r="AL176" s="4"/>
      <c r="AM176" s="4"/>
      <c r="AN176" s="4"/>
      <c r="AO176" s="4"/>
      <c r="AP176" s="4"/>
      <c r="AQ176" s="4"/>
      <c r="AR176" s="4"/>
      <c r="AS176" s="4"/>
      <c r="AT176" s="4"/>
      <c r="AU176" s="4"/>
      <c r="AV176" s="4"/>
    </row>
    <row r="177" spans="1:48" x14ac:dyDescent="0.25">
      <c r="A177" s="2">
        <f t="shared" si="0"/>
        <v>176</v>
      </c>
      <c r="B177" s="3" t="s">
        <v>445</v>
      </c>
      <c r="C177" s="3" t="s">
        <v>1199</v>
      </c>
      <c r="D177" s="3" t="s">
        <v>2552</v>
      </c>
      <c r="E177" s="3" t="s">
        <v>2553</v>
      </c>
      <c r="F177" s="3" t="s">
        <v>32</v>
      </c>
      <c r="G177" s="3" t="s">
        <v>2554</v>
      </c>
      <c r="H177" s="3" t="s">
        <v>2555</v>
      </c>
      <c r="I177" s="3" t="s">
        <v>2556</v>
      </c>
      <c r="J177" s="3" t="s">
        <v>2557</v>
      </c>
      <c r="K177" s="3" t="s">
        <v>1189</v>
      </c>
      <c r="L177" s="3" t="s">
        <v>1190</v>
      </c>
      <c r="M177" s="3" t="s">
        <v>1478</v>
      </c>
      <c r="N177" s="3" t="s">
        <v>2558</v>
      </c>
      <c r="O177" s="3" t="s">
        <v>2559</v>
      </c>
      <c r="P177" s="3" t="s">
        <v>2560</v>
      </c>
      <c r="Q177" s="3" t="s">
        <v>2441</v>
      </c>
      <c r="R177" s="3" t="s">
        <v>2442</v>
      </c>
      <c r="S177" s="3" t="s">
        <v>461</v>
      </c>
      <c r="T177" s="3" t="s">
        <v>462</v>
      </c>
      <c r="U177" s="3" t="s">
        <v>2561</v>
      </c>
      <c r="V177" s="3" t="s">
        <v>1845</v>
      </c>
      <c r="W177" s="3" t="s">
        <v>2562</v>
      </c>
      <c r="X177" s="3"/>
      <c r="Y177" s="3"/>
      <c r="Z177" s="3" t="s">
        <v>2563</v>
      </c>
      <c r="AA177" s="4"/>
      <c r="AB177" s="8">
        <v>415407125</v>
      </c>
      <c r="AC177" s="4"/>
      <c r="AD177" s="4"/>
      <c r="AE177" s="4"/>
      <c r="AF177" s="4"/>
      <c r="AG177" s="4"/>
      <c r="AH177" s="4"/>
      <c r="AI177" s="4"/>
      <c r="AJ177" s="4"/>
      <c r="AK177" s="4"/>
      <c r="AL177" s="4"/>
      <c r="AM177" s="4"/>
      <c r="AN177" s="4"/>
      <c r="AO177" s="4"/>
      <c r="AP177" s="4"/>
      <c r="AQ177" s="4"/>
      <c r="AR177" s="4"/>
      <c r="AS177" s="4"/>
      <c r="AT177" s="4"/>
      <c r="AU177" s="4"/>
      <c r="AV177" s="4"/>
    </row>
    <row r="178" spans="1:48" x14ac:dyDescent="0.25">
      <c r="A178" s="2">
        <f t="shared" si="0"/>
        <v>177</v>
      </c>
      <c r="B178" s="3" t="s">
        <v>445</v>
      </c>
      <c r="C178" s="3" t="s">
        <v>1199</v>
      </c>
      <c r="D178" s="3" t="s">
        <v>2564</v>
      </c>
      <c r="E178" s="3" t="s">
        <v>2565</v>
      </c>
      <c r="F178" s="3" t="s">
        <v>32</v>
      </c>
      <c r="G178" s="3" t="s">
        <v>2566</v>
      </c>
      <c r="H178" s="3" t="s">
        <v>2567</v>
      </c>
      <c r="I178" s="3" t="s">
        <v>2568</v>
      </c>
      <c r="J178" s="3" t="s">
        <v>2569</v>
      </c>
      <c r="K178" s="3" t="s">
        <v>2570</v>
      </c>
      <c r="L178" s="3" t="s">
        <v>2571</v>
      </c>
      <c r="M178" s="3" t="s">
        <v>2572</v>
      </c>
      <c r="N178" s="3" t="s">
        <v>2573</v>
      </c>
      <c r="O178" s="3" t="s">
        <v>2574</v>
      </c>
      <c r="P178" s="3" t="s">
        <v>2575</v>
      </c>
      <c r="Q178" s="3" t="s">
        <v>1539</v>
      </c>
      <c r="R178" s="3" t="s">
        <v>2576</v>
      </c>
      <c r="S178" s="3" t="s">
        <v>461</v>
      </c>
      <c r="T178" s="3" t="s">
        <v>462</v>
      </c>
      <c r="U178" s="3" t="s">
        <v>2577</v>
      </c>
      <c r="V178" s="3" t="s">
        <v>1255</v>
      </c>
      <c r="W178" s="3" t="s">
        <v>2578</v>
      </c>
      <c r="X178" s="3"/>
      <c r="Y178" s="3"/>
      <c r="Z178" s="3" t="s">
        <v>2579</v>
      </c>
      <c r="AA178" s="4"/>
      <c r="AB178" s="9" t="s">
        <v>2580</v>
      </c>
      <c r="AC178" s="4"/>
      <c r="AD178" s="4"/>
      <c r="AE178" s="4"/>
      <c r="AF178" s="4"/>
      <c r="AG178" s="4"/>
      <c r="AH178" s="4"/>
      <c r="AI178" s="4"/>
      <c r="AJ178" s="4"/>
      <c r="AK178" s="4"/>
      <c r="AL178" s="4"/>
      <c r="AM178" s="4"/>
      <c r="AN178" s="4"/>
      <c r="AO178" s="4"/>
      <c r="AP178" s="4"/>
      <c r="AQ178" s="4"/>
      <c r="AR178" s="4"/>
      <c r="AS178" s="4"/>
      <c r="AT178" s="4"/>
      <c r="AU178" s="4"/>
      <c r="AV178" s="4"/>
    </row>
    <row r="179" spans="1:48" ht="26.4" x14ac:dyDescent="0.25">
      <c r="A179" s="2">
        <f t="shared" si="0"/>
        <v>178</v>
      </c>
      <c r="B179" s="3" t="s">
        <v>445</v>
      </c>
      <c r="C179" s="3" t="s">
        <v>1199</v>
      </c>
      <c r="D179" s="3" t="s">
        <v>2581</v>
      </c>
      <c r="E179" s="3" t="s">
        <v>2582</v>
      </c>
      <c r="F179" s="3" t="s">
        <v>32</v>
      </c>
      <c r="G179" s="3" t="s">
        <v>2583</v>
      </c>
      <c r="H179" s="3" t="s">
        <v>2584</v>
      </c>
      <c r="I179" s="3" t="s">
        <v>2585</v>
      </c>
      <c r="J179" s="3" t="s">
        <v>2586</v>
      </c>
      <c r="K179" s="3" t="s">
        <v>2587</v>
      </c>
      <c r="L179" s="3" t="s">
        <v>2588</v>
      </c>
      <c r="M179" s="3" t="s">
        <v>1478</v>
      </c>
      <c r="N179" s="3" t="s">
        <v>2558</v>
      </c>
      <c r="O179" s="3" t="s">
        <v>2589</v>
      </c>
      <c r="P179" s="3" t="s">
        <v>2590</v>
      </c>
      <c r="Q179" s="3" t="s">
        <v>742</v>
      </c>
      <c r="R179" s="3" t="s">
        <v>743</v>
      </c>
      <c r="S179" s="3" t="s">
        <v>461</v>
      </c>
      <c r="T179" s="3" t="s">
        <v>462</v>
      </c>
      <c r="U179" s="3" t="s">
        <v>2591</v>
      </c>
      <c r="V179" s="3" t="s">
        <v>859</v>
      </c>
      <c r="W179" s="3" t="s">
        <v>2592</v>
      </c>
      <c r="X179" s="3"/>
      <c r="Y179" s="3"/>
      <c r="Z179" s="3" t="s">
        <v>2593</v>
      </c>
      <c r="AA179" s="4"/>
      <c r="AB179" s="9" t="s">
        <v>2594</v>
      </c>
      <c r="AC179" s="4"/>
      <c r="AD179" s="4"/>
      <c r="AE179" s="4"/>
      <c r="AF179" s="4"/>
      <c r="AG179" s="4"/>
      <c r="AH179" s="4"/>
      <c r="AI179" s="4"/>
      <c r="AJ179" s="4"/>
      <c r="AK179" s="4"/>
      <c r="AL179" s="4"/>
      <c r="AM179" s="4"/>
      <c r="AN179" s="4"/>
      <c r="AO179" s="4"/>
      <c r="AP179" s="4"/>
      <c r="AQ179" s="4"/>
      <c r="AR179" s="4"/>
      <c r="AS179" s="4"/>
      <c r="AT179" s="4"/>
      <c r="AU179" s="4"/>
      <c r="AV179" s="4"/>
    </row>
    <row r="180" spans="1:48" ht="26.4" x14ac:dyDescent="0.25">
      <c r="A180" s="2">
        <f t="shared" si="0"/>
        <v>179</v>
      </c>
      <c r="B180" s="3" t="s">
        <v>445</v>
      </c>
      <c r="C180" s="3" t="s">
        <v>1199</v>
      </c>
      <c r="D180" s="3" t="s">
        <v>2595</v>
      </c>
      <c r="E180" s="3" t="s">
        <v>2596</v>
      </c>
      <c r="F180" s="3" t="s">
        <v>32</v>
      </c>
      <c r="G180" s="3" t="s">
        <v>2597</v>
      </c>
      <c r="H180" s="3" t="s">
        <v>2598</v>
      </c>
      <c r="I180" s="3" t="s">
        <v>2599</v>
      </c>
      <c r="J180" s="3" t="s">
        <v>2600</v>
      </c>
      <c r="K180" s="3" t="s">
        <v>2601</v>
      </c>
      <c r="L180" s="3" t="s">
        <v>2602</v>
      </c>
      <c r="M180" s="3" t="s">
        <v>2452</v>
      </c>
      <c r="N180" s="3" t="s">
        <v>2603</v>
      </c>
      <c r="O180" s="3" t="s">
        <v>2604</v>
      </c>
      <c r="P180" s="3" t="s">
        <v>2605</v>
      </c>
      <c r="Q180" s="3" t="s">
        <v>1539</v>
      </c>
      <c r="R180" s="3" t="s">
        <v>2576</v>
      </c>
      <c r="S180" s="3" t="s">
        <v>461</v>
      </c>
      <c r="T180" s="3" t="s">
        <v>462</v>
      </c>
      <c r="U180" s="3" t="s">
        <v>2606</v>
      </c>
      <c r="V180" s="3" t="s">
        <v>1583</v>
      </c>
      <c r="W180" s="3" t="s">
        <v>2607</v>
      </c>
      <c r="X180" s="3"/>
      <c r="Y180" s="3"/>
      <c r="Z180" s="3" t="s">
        <v>2608</v>
      </c>
      <c r="AA180" s="4"/>
      <c r="AB180" s="8">
        <v>128110</v>
      </c>
      <c r="AC180" s="4"/>
      <c r="AD180" s="4"/>
      <c r="AE180" s="4"/>
      <c r="AF180" s="4"/>
      <c r="AG180" s="4"/>
      <c r="AH180" s="4"/>
      <c r="AI180" s="4"/>
      <c r="AJ180" s="4"/>
      <c r="AK180" s="4"/>
      <c r="AL180" s="4"/>
      <c r="AM180" s="4"/>
      <c r="AN180" s="4"/>
      <c r="AO180" s="4"/>
      <c r="AP180" s="4"/>
      <c r="AQ180" s="4"/>
      <c r="AR180" s="4"/>
      <c r="AS180" s="4"/>
      <c r="AT180" s="4"/>
      <c r="AU180" s="4"/>
      <c r="AV180" s="4"/>
    </row>
    <row r="181" spans="1:48" ht="26.4" x14ac:dyDescent="0.25">
      <c r="A181" s="2">
        <f t="shared" si="0"/>
        <v>180</v>
      </c>
      <c r="B181" s="3" t="s">
        <v>445</v>
      </c>
      <c r="C181" s="3" t="s">
        <v>1199</v>
      </c>
      <c r="D181" s="3" t="s">
        <v>2609</v>
      </c>
      <c r="E181" s="3" t="s">
        <v>2610</v>
      </c>
      <c r="F181" s="3" t="s">
        <v>32</v>
      </c>
      <c r="G181" s="3" t="s">
        <v>2611</v>
      </c>
      <c r="H181" s="3" t="s">
        <v>2612</v>
      </c>
      <c r="I181" s="3" t="s">
        <v>2613</v>
      </c>
      <c r="J181" s="3" t="s">
        <v>2614</v>
      </c>
      <c r="K181" s="3" t="s">
        <v>2615</v>
      </c>
      <c r="L181" s="3" t="s">
        <v>2616</v>
      </c>
      <c r="M181" s="3" t="s">
        <v>2617</v>
      </c>
      <c r="N181" s="3" t="s">
        <v>2618</v>
      </c>
      <c r="O181" s="3" t="s">
        <v>2619</v>
      </c>
      <c r="P181" s="3" t="s">
        <v>2620</v>
      </c>
      <c r="Q181" s="3" t="s">
        <v>1539</v>
      </c>
      <c r="R181" s="3" t="s">
        <v>1540</v>
      </c>
      <c r="S181" s="3" t="s">
        <v>461</v>
      </c>
      <c r="T181" s="3" t="s">
        <v>462</v>
      </c>
      <c r="U181" s="3" t="s">
        <v>2621</v>
      </c>
      <c r="V181" s="3" t="s">
        <v>2622</v>
      </c>
      <c r="W181" s="3" t="s">
        <v>2623</v>
      </c>
      <c r="X181" s="3"/>
      <c r="Y181" s="3"/>
      <c r="Z181" s="3" t="s">
        <v>2624</v>
      </c>
      <c r="AA181" s="4"/>
      <c r="AB181" s="8">
        <v>177162</v>
      </c>
      <c r="AC181" s="4"/>
      <c r="AD181" s="4"/>
      <c r="AE181" s="4"/>
      <c r="AF181" s="4"/>
      <c r="AG181" s="4"/>
      <c r="AH181" s="4"/>
      <c r="AI181" s="4"/>
      <c r="AJ181" s="4"/>
      <c r="AK181" s="4"/>
      <c r="AL181" s="4"/>
      <c r="AM181" s="4"/>
      <c r="AN181" s="4"/>
      <c r="AO181" s="4"/>
      <c r="AP181" s="4"/>
      <c r="AQ181" s="4"/>
      <c r="AR181" s="4"/>
      <c r="AS181" s="4"/>
      <c r="AT181" s="4"/>
      <c r="AU181" s="4"/>
      <c r="AV181" s="4"/>
    </row>
    <row r="182" spans="1:48" ht="26.4" x14ac:dyDescent="0.25">
      <c r="A182" s="2">
        <f t="shared" si="0"/>
        <v>181</v>
      </c>
      <c r="B182" s="3" t="s">
        <v>445</v>
      </c>
      <c r="C182" s="3" t="s">
        <v>1199</v>
      </c>
      <c r="D182" s="3" t="s">
        <v>2625</v>
      </c>
      <c r="E182" s="3" t="s">
        <v>2626</v>
      </c>
      <c r="F182" s="3" t="s">
        <v>32</v>
      </c>
      <c r="G182" s="3" t="s">
        <v>2627</v>
      </c>
      <c r="H182" s="3" t="s">
        <v>2628</v>
      </c>
      <c r="I182" s="3" t="s">
        <v>2629</v>
      </c>
      <c r="J182" s="3" t="s">
        <v>2630</v>
      </c>
      <c r="K182" s="3" t="s">
        <v>2631</v>
      </c>
      <c r="L182" s="3" t="s">
        <v>2632</v>
      </c>
      <c r="M182" s="3" t="s">
        <v>2633</v>
      </c>
      <c r="N182" s="3" t="s">
        <v>2634</v>
      </c>
      <c r="O182" s="3" t="s">
        <v>2635</v>
      </c>
      <c r="P182" s="3" t="s">
        <v>2636</v>
      </c>
      <c r="Q182" s="3" t="s">
        <v>1539</v>
      </c>
      <c r="R182" s="3" t="s">
        <v>1540</v>
      </c>
      <c r="S182" s="3" t="s">
        <v>461</v>
      </c>
      <c r="T182" s="3" t="s">
        <v>462</v>
      </c>
      <c r="U182" s="3" t="s">
        <v>2637</v>
      </c>
      <c r="V182" s="3" t="s">
        <v>2638</v>
      </c>
      <c r="W182" s="3" t="s">
        <v>2639</v>
      </c>
      <c r="X182" s="3"/>
      <c r="Y182" s="3"/>
      <c r="Z182" s="3" t="s">
        <v>2640</v>
      </c>
      <c r="AA182" s="4"/>
      <c r="AB182" s="9">
        <v>20</v>
      </c>
      <c r="AC182" s="4"/>
      <c r="AD182" s="4"/>
      <c r="AE182" s="4"/>
      <c r="AF182" s="4"/>
      <c r="AG182" s="4"/>
      <c r="AH182" s="4"/>
      <c r="AI182" s="4"/>
      <c r="AJ182" s="4"/>
      <c r="AK182" s="4"/>
      <c r="AL182" s="4"/>
      <c r="AM182" s="4"/>
      <c r="AN182" s="4"/>
      <c r="AO182" s="4"/>
      <c r="AP182" s="4"/>
      <c r="AQ182" s="4"/>
      <c r="AR182" s="4"/>
      <c r="AS182" s="4"/>
      <c r="AT182" s="4"/>
      <c r="AU182" s="4"/>
      <c r="AV182" s="4"/>
    </row>
    <row r="183" spans="1:48" ht="26.4" x14ac:dyDescent="0.25">
      <c r="A183" s="2">
        <f t="shared" si="0"/>
        <v>182</v>
      </c>
      <c r="B183" s="3" t="s">
        <v>445</v>
      </c>
      <c r="C183" s="3" t="s">
        <v>1199</v>
      </c>
      <c r="D183" s="3" t="s">
        <v>2641</v>
      </c>
      <c r="E183" s="3" t="s">
        <v>2642</v>
      </c>
      <c r="F183" s="3" t="s">
        <v>32</v>
      </c>
      <c r="G183" s="3" t="s">
        <v>2643</v>
      </c>
      <c r="H183" s="3" t="s">
        <v>2644</v>
      </c>
      <c r="I183" s="3" t="s">
        <v>2645</v>
      </c>
      <c r="J183" s="3"/>
      <c r="K183" s="3"/>
      <c r="L183" s="3"/>
      <c r="M183" s="3"/>
      <c r="N183" s="3"/>
      <c r="O183" s="3" t="s">
        <v>2646</v>
      </c>
      <c r="P183" s="3" t="s">
        <v>2647</v>
      </c>
      <c r="Q183" s="3" t="s">
        <v>43</v>
      </c>
      <c r="R183" s="3" t="s">
        <v>44</v>
      </c>
      <c r="S183" s="3" t="s">
        <v>2165</v>
      </c>
      <c r="T183" s="3" t="s">
        <v>2648</v>
      </c>
      <c r="U183" s="3" t="s">
        <v>2649</v>
      </c>
      <c r="V183" s="3" t="s">
        <v>2650</v>
      </c>
      <c r="W183" s="3" t="s">
        <v>2651</v>
      </c>
      <c r="X183" s="3"/>
      <c r="Y183" s="3"/>
      <c r="Z183" s="3" t="s">
        <v>2652</v>
      </c>
      <c r="AA183" s="4"/>
      <c r="AB183" s="9">
        <v>0</v>
      </c>
      <c r="AC183" s="4"/>
      <c r="AD183" s="4"/>
      <c r="AE183" s="4"/>
      <c r="AF183" s="4"/>
      <c r="AG183" s="4"/>
      <c r="AH183" s="4"/>
      <c r="AI183" s="4"/>
      <c r="AJ183" s="4"/>
      <c r="AK183" s="4"/>
      <c r="AL183" s="4"/>
      <c r="AM183" s="4"/>
      <c r="AN183" s="4"/>
      <c r="AO183" s="4"/>
      <c r="AP183" s="4"/>
      <c r="AQ183" s="4"/>
      <c r="AR183" s="4"/>
      <c r="AS183" s="4"/>
      <c r="AT183" s="4"/>
      <c r="AU183" s="4"/>
      <c r="AV183" s="4"/>
    </row>
    <row r="184" spans="1:48" ht="26.4" x14ac:dyDescent="0.25">
      <c r="A184" s="2">
        <f t="shared" si="0"/>
        <v>183</v>
      </c>
      <c r="B184" s="3" t="s">
        <v>445</v>
      </c>
      <c r="C184" s="3" t="s">
        <v>1199</v>
      </c>
      <c r="D184" s="3" t="s">
        <v>2653</v>
      </c>
      <c r="E184" s="3" t="s">
        <v>2654</v>
      </c>
      <c r="F184" s="3" t="s">
        <v>32</v>
      </c>
      <c r="G184" s="3" t="s">
        <v>2655</v>
      </c>
      <c r="H184" s="3" t="s">
        <v>2656</v>
      </c>
      <c r="I184" s="3" t="s">
        <v>2657</v>
      </c>
      <c r="J184" s="3" t="s">
        <v>2658</v>
      </c>
      <c r="K184" s="3" t="s">
        <v>1562</v>
      </c>
      <c r="L184" s="3" t="s">
        <v>1563</v>
      </c>
      <c r="M184" s="3" t="s">
        <v>2659</v>
      </c>
      <c r="N184" s="3" t="s">
        <v>2660</v>
      </c>
      <c r="O184" s="3" t="s">
        <v>2661</v>
      </c>
      <c r="P184" s="3" t="s">
        <v>2662</v>
      </c>
      <c r="Q184" s="3" t="s">
        <v>1539</v>
      </c>
      <c r="R184" s="3" t="s">
        <v>1540</v>
      </c>
      <c r="S184" s="3" t="s">
        <v>461</v>
      </c>
      <c r="T184" s="3" t="s">
        <v>462</v>
      </c>
      <c r="U184" s="3" t="s">
        <v>2663</v>
      </c>
      <c r="V184" s="3" t="s">
        <v>464</v>
      </c>
      <c r="W184" s="3" t="s">
        <v>2664</v>
      </c>
      <c r="X184" s="3"/>
      <c r="Y184" s="3"/>
      <c r="Z184" s="3" t="s">
        <v>2665</v>
      </c>
      <c r="AA184" s="4"/>
      <c r="AB184" s="9">
        <v>62</v>
      </c>
      <c r="AC184" s="4"/>
      <c r="AD184" s="4"/>
      <c r="AE184" s="4"/>
      <c r="AF184" s="4"/>
      <c r="AG184" s="4"/>
      <c r="AH184" s="4"/>
      <c r="AI184" s="4"/>
      <c r="AJ184" s="4"/>
      <c r="AK184" s="4"/>
      <c r="AL184" s="4"/>
      <c r="AM184" s="4"/>
      <c r="AN184" s="4"/>
      <c r="AO184" s="4"/>
      <c r="AP184" s="4"/>
      <c r="AQ184" s="4"/>
      <c r="AR184" s="4"/>
      <c r="AS184" s="4"/>
      <c r="AT184" s="4"/>
      <c r="AU184" s="4"/>
      <c r="AV184" s="4"/>
    </row>
    <row r="185" spans="1:48" ht="26.4" x14ac:dyDescent="0.25">
      <c r="A185" s="2">
        <f t="shared" si="0"/>
        <v>184</v>
      </c>
      <c r="B185" s="3" t="s">
        <v>445</v>
      </c>
      <c r="C185" s="3" t="s">
        <v>1199</v>
      </c>
      <c r="D185" s="3">
        <v>105637</v>
      </c>
      <c r="E185" s="3" t="s">
        <v>2666</v>
      </c>
      <c r="F185" s="3" t="s">
        <v>32</v>
      </c>
      <c r="G185" s="3" t="s">
        <v>2667</v>
      </c>
      <c r="H185" s="3" t="s">
        <v>2668</v>
      </c>
      <c r="I185" s="3" t="s">
        <v>2669</v>
      </c>
      <c r="J185" s="3" t="s">
        <v>2670</v>
      </c>
      <c r="K185" s="3" t="s">
        <v>2671</v>
      </c>
      <c r="L185" s="3" t="s">
        <v>2672</v>
      </c>
      <c r="M185" s="3" t="s">
        <v>2673</v>
      </c>
      <c r="N185" s="3" t="s">
        <v>2674</v>
      </c>
      <c r="O185" s="3" t="s">
        <v>2675</v>
      </c>
      <c r="P185" s="3" t="s">
        <v>2676</v>
      </c>
      <c r="Q185" s="3" t="s">
        <v>791</v>
      </c>
      <c r="R185" s="3" t="s">
        <v>1785</v>
      </c>
      <c r="S185" s="3" t="s">
        <v>514</v>
      </c>
      <c r="T185" s="3" t="s">
        <v>515</v>
      </c>
      <c r="U185" s="3" t="s">
        <v>2677</v>
      </c>
      <c r="V185" s="3" t="s">
        <v>464</v>
      </c>
      <c r="W185" s="3" t="s">
        <v>2678</v>
      </c>
      <c r="X185" s="3"/>
      <c r="Y185" s="3"/>
      <c r="Z185" s="3" t="s">
        <v>2679</v>
      </c>
      <c r="AA185" s="4"/>
      <c r="AB185" s="9">
        <v>147</v>
      </c>
      <c r="AC185" s="4"/>
      <c r="AD185" s="4"/>
      <c r="AE185" s="4"/>
      <c r="AF185" s="4"/>
      <c r="AG185" s="4"/>
      <c r="AH185" s="4"/>
      <c r="AI185" s="4"/>
      <c r="AJ185" s="4"/>
      <c r="AK185" s="4"/>
      <c r="AL185" s="4"/>
      <c r="AM185" s="4"/>
      <c r="AN185" s="4"/>
      <c r="AO185" s="4"/>
      <c r="AP185" s="4"/>
      <c r="AQ185" s="4"/>
      <c r="AR185" s="4"/>
      <c r="AS185" s="4"/>
      <c r="AT185" s="4"/>
      <c r="AU185" s="4"/>
      <c r="AV185" s="4"/>
    </row>
    <row r="186" spans="1:48" ht="26.4" x14ac:dyDescent="0.25">
      <c r="A186" s="2">
        <f t="shared" si="0"/>
        <v>185</v>
      </c>
      <c r="B186" s="3" t="s">
        <v>445</v>
      </c>
      <c r="C186" s="3" t="s">
        <v>1199</v>
      </c>
      <c r="D186" s="3" t="s">
        <v>2680</v>
      </c>
      <c r="E186" s="3" t="s">
        <v>2681</v>
      </c>
      <c r="F186" s="3" t="s">
        <v>32</v>
      </c>
      <c r="G186" s="3" t="s">
        <v>2682</v>
      </c>
      <c r="H186" s="3" t="s">
        <v>2683</v>
      </c>
      <c r="I186" s="3" t="s">
        <v>2684</v>
      </c>
      <c r="J186" s="3" t="s">
        <v>2685</v>
      </c>
      <c r="K186" s="3" t="s">
        <v>2686</v>
      </c>
      <c r="L186" s="3" t="s">
        <v>2687</v>
      </c>
      <c r="M186" s="3" t="s">
        <v>584</v>
      </c>
      <c r="N186" s="3" t="s">
        <v>2688</v>
      </c>
      <c r="O186" s="3" t="s">
        <v>2689</v>
      </c>
      <c r="P186" s="3" t="s">
        <v>2690</v>
      </c>
      <c r="Q186" s="3" t="s">
        <v>2691</v>
      </c>
      <c r="R186" s="3" t="s">
        <v>2692</v>
      </c>
      <c r="S186" s="3" t="s">
        <v>2693</v>
      </c>
      <c r="T186" s="3" t="s">
        <v>2648</v>
      </c>
      <c r="U186" s="3" t="s">
        <v>2694</v>
      </c>
      <c r="V186" s="3" t="s">
        <v>2695</v>
      </c>
      <c r="W186" s="3" t="s">
        <v>2696</v>
      </c>
      <c r="X186" s="3"/>
      <c r="Y186" s="3"/>
      <c r="Z186" s="3" t="s">
        <v>2697</v>
      </c>
      <c r="AA186" s="4"/>
      <c r="AB186" s="9">
        <v>0</v>
      </c>
      <c r="AC186" s="4"/>
      <c r="AD186" s="4"/>
      <c r="AE186" s="4"/>
      <c r="AF186" s="4"/>
      <c r="AG186" s="4"/>
      <c r="AH186" s="4"/>
      <c r="AI186" s="4"/>
      <c r="AJ186" s="4"/>
      <c r="AK186" s="4"/>
      <c r="AL186" s="4"/>
      <c r="AM186" s="4"/>
      <c r="AN186" s="4"/>
      <c r="AO186" s="4"/>
      <c r="AP186" s="4"/>
      <c r="AQ186" s="4"/>
      <c r="AR186" s="4"/>
      <c r="AS186" s="4"/>
      <c r="AT186" s="4"/>
      <c r="AU186" s="4"/>
      <c r="AV186" s="4"/>
    </row>
    <row r="187" spans="1:48" ht="26.4" x14ac:dyDescent="0.25">
      <c r="A187" s="2">
        <f t="shared" si="0"/>
        <v>186</v>
      </c>
      <c r="B187" s="3" t="s">
        <v>445</v>
      </c>
      <c r="C187" s="3" t="s">
        <v>1199</v>
      </c>
      <c r="D187" s="3">
        <v>105651</v>
      </c>
      <c r="E187" s="3" t="s">
        <v>2698</v>
      </c>
      <c r="F187" s="3" t="s">
        <v>32</v>
      </c>
      <c r="G187" s="3" t="s">
        <v>2699</v>
      </c>
      <c r="H187" s="3" t="s">
        <v>2700</v>
      </c>
      <c r="I187" s="3" t="s">
        <v>2701</v>
      </c>
      <c r="J187" s="3" t="s">
        <v>2702</v>
      </c>
      <c r="K187" s="3" t="s">
        <v>39</v>
      </c>
      <c r="L187" s="3" t="s">
        <v>2105</v>
      </c>
      <c r="M187" s="3" t="s">
        <v>2703</v>
      </c>
      <c r="N187" s="3" t="s">
        <v>2704</v>
      </c>
      <c r="O187" s="3" t="s">
        <v>2705</v>
      </c>
      <c r="P187" s="3" t="s">
        <v>2706</v>
      </c>
      <c r="Q187" s="3" t="s">
        <v>1539</v>
      </c>
      <c r="R187" s="3" t="s">
        <v>1540</v>
      </c>
      <c r="S187" s="3" t="s">
        <v>461</v>
      </c>
      <c r="T187" s="3" t="s">
        <v>462</v>
      </c>
      <c r="U187" s="3" t="s">
        <v>2707</v>
      </c>
      <c r="V187" s="3" t="s">
        <v>1497</v>
      </c>
      <c r="W187" s="3" t="s">
        <v>2708</v>
      </c>
      <c r="X187" s="3"/>
      <c r="Y187" s="3"/>
      <c r="Z187" s="3" t="s">
        <v>2709</v>
      </c>
      <c r="AA187" s="4"/>
      <c r="AB187" s="8">
        <v>385384</v>
      </c>
      <c r="AC187" s="4"/>
      <c r="AD187" s="4"/>
      <c r="AE187" s="4"/>
      <c r="AF187" s="4"/>
      <c r="AG187" s="4"/>
      <c r="AH187" s="4"/>
      <c r="AI187" s="4"/>
      <c r="AJ187" s="4"/>
      <c r="AK187" s="4"/>
      <c r="AL187" s="4"/>
      <c r="AM187" s="4"/>
      <c r="AN187" s="4"/>
      <c r="AO187" s="4"/>
      <c r="AP187" s="4"/>
      <c r="AQ187" s="4"/>
      <c r="AR187" s="4"/>
      <c r="AS187" s="4"/>
      <c r="AT187" s="4"/>
      <c r="AU187" s="4"/>
      <c r="AV187" s="4"/>
    </row>
    <row r="188" spans="1:48" ht="26.4" x14ac:dyDescent="0.25">
      <c r="A188" s="2">
        <f t="shared" si="0"/>
        <v>187</v>
      </c>
      <c r="B188" s="3" t="s">
        <v>445</v>
      </c>
      <c r="C188" s="3" t="s">
        <v>1199</v>
      </c>
      <c r="D188" s="3" t="s">
        <v>2710</v>
      </c>
      <c r="E188" s="3" t="s">
        <v>2711</v>
      </c>
      <c r="F188" s="3" t="s">
        <v>32</v>
      </c>
      <c r="G188" s="3" t="s">
        <v>2712</v>
      </c>
      <c r="H188" s="3" t="s">
        <v>2713</v>
      </c>
      <c r="I188" s="3" t="s">
        <v>2714</v>
      </c>
      <c r="J188" s="3" t="s">
        <v>2715</v>
      </c>
      <c r="K188" s="3" t="s">
        <v>2716</v>
      </c>
      <c r="L188" s="3" t="s">
        <v>1647</v>
      </c>
      <c r="M188" s="3" t="s">
        <v>2717</v>
      </c>
      <c r="N188" s="3" t="s">
        <v>2718</v>
      </c>
      <c r="O188" s="3" t="s">
        <v>2719</v>
      </c>
      <c r="P188" s="3" t="s">
        <v>2720</v>
      </c>
      <c r="Q188" s="3" t="s">
        <v>2721</v>
      </c>
      <c r="R188" s="3" t="s">
        <v>2722</v>
      </c>
      <c r="S188" s="3" t="s">
        <v>2693</v>
      </c>
      <c r="T188" s="3" t="s">
        <v>2648</v>
      </c>
      <c r="U188" s="3" t="s">
        <v>2723</v>
      </c>
      <c r="V188" s="3" t="s">
        <v>2724</v>
      </c>
      <c r="W188" s="3" t="s">
        <v>2712</v>
      </c>
      <c r="X188" s="3"/>
      <c r="Y188" s="3"/>
      <c r="Z188" s="3" t="s">
        <v>2725</v>
      </c>
      <c r="AA188" s="4"/>
      <c r="AB188" s="9" t="s">
        <v>2726</v>
      </c>
      <c r="AC188" s="4"/>
      <c r="AD188" s="4"/>
      <c r="AE188" s="4"/>
      <c r="AF188" s="4"/>
      <c r="AG188" s="4"/>
      <c r="AH188" s="4"/>
      <c r="AI188" s="4"/>
      <c r="AJ188" s="4"/>
      <c r="AK188" s="4"/>
      <c r="AL188" s="4"/>
      <c r="AM188" s="4"/>
      <c r="AN188" s="4"/>
      <c r="AO188" s="4"/>
      <c r="AP188" s="4"/>
      <c r="AQ188" s="4"/>
      <c r="AR188" s="4"/>
      <c r="AS188" s="4"/>
      <c r="AT188" s="4"/>
      <c r="AU188" s="4"/>
      <c r="AV188" s="4"/>
    </row>
    <row r="189" spans="1:48" ht="26.4" x14ac:dyDescent="0.25">
      <c r="A189" s="2">
        <f t="shared" si="0"/>
        <v>188</v>
      </c>
      <c r="B189" s="3" t="s">
        <v>445</v>
      </c>
      <c r="C189" s="3" t="s">
        <v>1199</v>
      </c>
      <c r="D189" s="3">
        <v>105729</v>
      </c>
      <c r="E189" s="3" t="s">
        <v>2727</v>
      </c>
      <c r="F189" s="3" t="s">
        <v>32</v>
      </c>
      <c r="G189" s="3" t="s">
        <v>2728</v>
      </c>
      <c r="H189" s="3" t="s">
        <v>2729</v>
      </c>
      <c r="I189" s="3" t="s">
        <v>2730</v>
      </c>
      <c r="J189" s="3" t="s">
        <v>2731</v>
      </c>
      <c r="K189" s="3" t="s">
        <v>2732</v>
      </c>
      <c r="L189" s="3" t="s">
        <v>2733</v>
      </c>
      <c r="M189" s="3" t="s">
        <v>2734</v>
      </c>
      <c r="N189" s="3" t="s">
        <v>2735</v>
      </c>
      <c r="O189" s="3" t="s">
        <v>2736</v>
      </c>
      <c r="P189" s="3" t="s">
        <v>2737</v>
      </c>
      <c r="Q189" s="3" t="s">
        <v>808</v>
      </c>
      <c r="R189" s="3" t="s">
        <v>809</v>
      </c>
      <c r="S189" s="3" t="s">
        <v>514</v>
      </c>
      <c r="T189" s="3" t="s">
        <v>515</v>
      </c>
      <c r="U189" s="3" t="s">
        <v>2738</v>
      </c>
      <c r="V189" s="3" t="s">
        <v>1926</v>
      </c>
      <c r="W189" s="3" t="s">
        <v>2739</v>
      </c>
      <c r="X189" s="3"/>
      <c r="Y189" s="3"/>
      <c r="Z189" s="3" t="s">
        <v>2740</v>
      </c>
      <c r="AA189" s="4"/>
      <c r="AB189" s="9" t="s">
        <v>2741</v>
      </c>
      <c r="AC189" s="4"/>
      <c r="AD189" s="4"/>
      <c r="AE189" s="4"/>
      <c r="AF189" s="4"/>
      <c r="AG189" s="4"/>
      <c r="AH189" s="4"/>
      <c r="AI189" s="4"/>
      <c r="AJ189" s="4"/>
      <c r="AK189" s="4"/>
      <c r="AL189" s="4"/>
      <c r="AM189" s="4"/>
      <c r="AN189" s="4"/>
      <c r="AO189" s="4"/>
      <c r="AP189" s="4"/>
      <c r="AQ189" s="4"/>
      <c r="AR189" s="4"/>
      <c r="AS189" s="4"/>
      <c r="AT189" s="4"/>
      <c r="AU189" s="4"/>
      <c r="AV189" s="4"/>
    </row>
    <row r="190" spans="1:48" ht="26.4" x14ac:dyDescent="0.25">
      <c r="A190" s="2">
        <f t="shared" si="0"/>
        <v>189</v>
      </c>
      <c r="B190" s="3" t="s">
        <v>445</v>
      </c>
      <c r="C190" s="3" t="s">
        <v>1199</v>
      </c>
      <c r="D190" s="3" t="s">
        <v>2742</v>
      </c>
      <c r="E190" s="3" t="s">
        <v>2743</v>
      </c>
      <c r="F190" s="3" t="s">
        <v>32</v>
      </c>
      <c r="G190" s="3" t="s">
        <v>2744</v>
      </c>
      <c r="H190" s="3" t="s">
        <v>2745</v>
      </c>
      <c r="I190" s="3" t="s">
        <v>181</v>
      </c>
      <c r="J190" s="3" t="s">
        <v>2746</v>
      </c>
      <c r="K190" s="3" t="s">
        <v>156</v>
      </c>
      <c r="L190" s="3" t="s">
        <v>2747</v>
      </c>
      <c r="M190" s="3" t="s">
        <v>2748</v>
      </c>
      <c r="N190" s="3" t="s">
        <v>2749</v>
      </c>
      <c r="O190" s="3" t="s">
        <v>2750</v>
      </c>
      <c r="P190" s="3" t="s">
        <v>2751</v>
      </c>
      <c r="Q190" s="3" t="s">
        <v>2721</v>
      </c>
      <c r="R190" s="3" t="s">
        <v>775</v>
      </c>
      <c r="S190" s="3" t="s">
        <v>514</v>
      </c>
      <c r="T190" s="3" t="s">
        <v>515</v>
      </c>
      <c r="U190" s="3" t="s">
        <v>2752</v>
      </c>
      <c r="V190" s="3" t="s">
        <v>2695</v>
      </c>
      <c r="W190" s="3" t="s">
        <v>2753</v>
      </c>
      <c r="X190" s="3"/>
      <c r="Y190" s="3"/>
      <c r="Z190" s="3" t="s">
        <v>2754</v>
      </c>
      <c r="AA190" s="4"/>
      <c r="AB190" s="8">
        <v>192112</v>
      </c>
      <c r="AC190" s="4"/>
      <c r="AD190" s="4"/>
      <c r="AE190" s="4"/>
      <c r="AF190" s="4"/>
      <c r="AG190" s="4"/>
      <c r="AH190" s="4"/>
      <c r="AI190" s="4"/>
      <c r="AJ190" s="4"/>
      <c r="AK190" s="4"/>
      <c r="AL190" s="4"/>
      <c r="AM190" s="4"/>
      <c r="AN190" s="4"/>
      <c r="AO190" s="4"/>
      <c r="AP190" s="4"/>
      <c r="AQ190" s="4"/>
      <c r="AR190" s="4"/>
      <c r="AS190" s="4"/>
      <c r="AT190" s="4"/>
      <c r="AU190" s="4"/>
      <c r="AV190" s="4"/>
    </row>
    <row r="191" spans="1:48" ht="26.4" x14ac:dyDescent="0.25">
      <c r="A191" s="2">
        <f t="shared" si="0"/>
        <v>190</v>
      </c>
      <c r="B191" s="3" t="s">
        <v>445</v>
      </c>
      <c r="C191" s="3" t="s">
        <v>1199</v>
      </c>
      <c r="D191" s="3" t="s">
        <v>2755</v>
      </c>
      <c r="E191" s="3" t="s">
        <v>2756</v>
      </c>
      <c r="F191" s="3" t="s">
        <v>32</v>
      </c>
      <c r="G191" s="3" t="s">
        <v>2757</v>
      </c>
      <c r="H191" s="3" t="s">
        <v>2758</v>
      </c>
      <c r="I191" s="3" t="s">
        <v>2759</v>
      </c>
      <c r="J191" s="3" t="s">
        <v>2760</v>
      </c>
      <c r="K191" s="3" t="s">
        <v>2761</v>
      </c>
      <c r="L191" s="3" t="s">
        <v>2762</v>
      </c>
      <c r="M191" s="3" t="s">
        <v>2763</v>
      </c>
      <c r="N191" s="3" t="s">
        <v>2764</v>
      </c>
      <c r="O191" s="3" t="s">
        <v>2765</v>
      </c>
      <c r="P191" s="3" t="s">
        <v>2766</v>
      </c>
      <c r="Q191" s="3" t="s">
        <v>1539</v>
      </c>
      <c r="R191" s="3" t="s">
        <v>1540</v>
      </c>
      <c r="S191" s="3" t="s">
        <v>461</v>
      </c>
      <c r="T191" s="3" t="s">
        <v>462</v>
      </c>
      <c r="U191" s="3" t="s">
        <v>2767</v>
      </c>
      <c r="V191" s="3" t="s">
        <v>2768</v>
      </c>
      <c r="W191" s="3" t="s">
        <v>2769</v>
      </c>
      <c r="X191" s="3"/>
      <c r="Y191" s="3"/>
      <c r="Z191" s="3" t="s">
        <v>2770</v>
      </c>
      <c r="AA191" s="4"/>
      <c r="AB191" s="9" t="s">
        <v>2771</v>
      </c>
      <c r="AC191" s="4"/>
      <c r="AD191" s="4"/>
      <c r="AE191" s="4"/>
      <c r="AF191" s="4"/>
      <c r="AG191" s="4"/>
      <c r="AH191" s="4"/>
      <c r="AI191" s="4"/>
      <c r="AJ191" s="4"/>
      <c r="AK191" s="4"/>
      <c r="AL191" s="4"/>
      <c r="AM191" s="4"/>
      <c r="AN191" s="4"/>
      <c r="AO191" s="4"/>
      <c r="AP191" s="4"/>
      <c r="AQ191" s="4"/>
      <c r="AR191" s="4"/>
      <c r="AS191" s="4"/>
      <c r="AT191" s="4"/>
      <c r="AU191" s="4"/>
      <c r="AV191" s="4"/>
    </row>
    <row r="192" spans="1:48" x14ac:dyDescent="0.25">
      <c r="A192" s="2">
        <f t="shared" si="0"/>
        <v>191</v>
      </c>
      <c r="B192" s="3" t="s">
        <v>445</v>
      </c>
      <c r="C192" s="3" t="s">
        <v>1199</v>
      </c>
      <c r="D192" s="3" t="s">
        <v>2772</v>
      </c>
      <c r="E192" s="3" t="s">
        <v>2773</v>
      </c>
      <c r="F192" s="3" t="s">
        <v>32</v>
      </c>
      <c r="G192" s="3" t="s">
        <v>2774</v>
      </c>
      <c r="H192" s="3" t="s">
        <v>2775</v>
      </c>
      <c r="I192" s="3" t="s">
        <v>2776</v>
      </c>
      <c r="J192" s="3" t="s">
        <v>2777</v>
      </c>
      <c r="K192" s="3" t="s">
        <v>2778</v>
      </c>
      <c r="L192" s="3" t="s">
        <v>2779</v>
      </c>
      <c r="M192" s="3" t="s">
        <v>2780</v>
      </c>
      <c r="N192" s="3" t="s">
        <v>2781</v>
      </c>
      <c r="O192" s="3" t="s">
        <v>2782</v>
      </c>
      <c r="P192" s="3" t="s">
        <v>2783</v>
      </c>
      <c r="Q192" s="3" t="s">
        <v>1539</v>
      </c>
      <c r="R192" s="3" t="s">
        <v>1540</v>
      </c>
      <c r="S192" s="3" t="s">
        <v>461</v>
      </c>
      <c r="T192" s="3" t="s">
        <v>462</v>
      </c>
      <c r="U192" s="3" t="s">
        <v>2784</v>
      </c>
      <c r="V192" s="3" t="s">
        <v>859</v>
      </c>
      <c r="W192" s="3" t="s">
        <v>2785</v>
      </c>
      <c r="X192" s="3"/>
      <c r="Y192" s="3"/>
      <c r="Z192" s="3" t="s">
        <v>2786</v>
      </c>
      <c r="AA192" s="4"/>
      <c r="AB192" s="8">
        <v>161171</v>
      </c>
      <c r="AC192" s="4"/>
      <c r="AD192" s="4"/>
      <c r="AE192" s="4"/>
      <c r="AF192" s="4"/>
      <c r="AG192" s="4"/>
      <c r="AH192" s="4"/>
      <c r="AI192" s="4"/>
      <c r="AJ192" s="4"/>
      <c r="AK192" s="4"/>
      <c r="AL192" s="4"/>
      <c r="AM192" s="4"/>
      <c r="AN192" s="4"/>
      <c r="AO192" s="4"/>
      <c r="AP192" s="4"/>
      <c r="AQ192" s="4"/>
      <c r="AR192" s="4"/>
      <c r="AS192" s="4"/>
      <c r="AT192" s="4"/>
      <c r="AU192" s="4"/>
      <c r="AV192" s="4"/>
    </row>
    <row r="193" spans="1:48" ht="26.4" x14ac:dyDescent="0.25">
      <c r="A193" s="2">
        <f t="shared" si="0"/>
        <v>192</v>
      </c>
      <c r="B193" s="3" t="s">
        <v>445</v>
      </c>
      <c r="C193" s="3" t="s">
        <v>1199</v>
      </c>
      <c r="D193" s="3" t="s">
        <v>2787</v>
      </c>
      <c r="E193" s="3" t="s">
        <v>2788</v>
      </c>
      <c r="F193" s="3" t="s">
        <v>32</v>
      </c>
      <c r="G193" s="3" t="s">
        <v>2789</v>
      </c>
      <c r="H193" s="3" t="s">
        <v>2790</v>
      </c>
      <c r="I193" s="3" t="s">
        <v>1795</v>
      </c>
      <c r="J193" s="3" t="s">
        <v>1796</v>
      </c>
      <c r="K193" s="3" t="s">
        <v>582</v>
      </c>
      <c r="L193" s="3" t="s">
        <v>583</v>
      </c>
      <c r="M193" s="3" t="s">
        <v>2791</v>
      </c>
      <c r="N193" s="3" t="s">
        <v>2792</v>
      </c>
      <c r="O193" s="3" t="s">
        <v>2793</v>
      </c>
      <c r="P193" s="3" t="s">
        <v>2794</v>
      </c>
      <c r="Q193" s="3" t="s">
        <v>1539</v>
      </c>
      <c r="R193" s="3" t="s">
        <v>1540</v>
      </c>
      <c r="S193" s="3" t="s">
        <v>461</v>
      </c>
      <c r="T193" s="3" t="s">
        <v>462</v>
      </c>
      <c r="U193" s="3" t="s">
        <v>2795</v>
      </c>
      <c r="V193" s="3" t="s">
        <v>1512</v>
      </c>
      <c r="W193" s="3" t="s">
        <v>2796</v>
      </c>
      <c r="X193" s="3"/>
      <c r="Y193" s="3"/>
      <c r="Z193" s="3" t="s">
        <v>2797</v>
      </c>
      <c r="AA193" s="4"/>
      <c r="AB193" s="8">
        <v>189171</v>
      </c>
      <c r="AC193" s="4"/>
      <c r="AD193" s="4"/>
      <c r="AE193" s="4"/>
      <c r="AF193" s="4"/>
      <c r="AG193" s="4"/>
      <c r="AH193" s="4"/>
      <c r="AI193" s="4"/>
      <c r="AJ193" s="4"/>
      <c r="AK193" s="4"/>
      <c r="AL193" s="4"/>
      <c r="AM193" s="4"/>
      <c r="AN193" s="4"/>
      <c r="AO193" s="4"/>
      <c r="AP193" s="4"/>
      <c r="AQ193" s="4"/>
      <c r="AR193" s="4"/>
      <c r="AS193" s="4"/>
      <c r="AT193" s="4"/>
      <c r="AU193" s="4"/>
      <c r="AV193" s="4"/>
    </row>
    <row r="194" spans="1:48" ht="26.4" x14ac:dyDescent="0.25">
      <c r="A194" s="2">
        <f t="shared" si="0"/>
        <v>193</v>
      </c>
      <c r="B194" s="3" t="s">
        <v>445</v>
      </c>
      <c r="C194" s="3" t="s">
        <v>1199</v>
      </c>
      <c r="D194" s="3" t="s">
        <v>2798</v>
      </c>
      <c r="E194" s="3" t="s">
        <v>2799</v>
      </c>
      <c r="F194" s="3" t="s">
        <v>32</v>
      </c>
      <c r="G194" s="3" t="s">
        <v>2800</v>
      </c>
      <c r="H194" s="3" t="s">
        <v>2801</v>
      </c>
      <c r="I194" s="3" t="s">
        <v>1333</v>
      </c>
      <c r="J194" s="3" t="s">
        <v>1334</v>
      </c>
      <c r="K194" s="3" t="s">
        <v>2802</v>
      </c>
      <c r="L194" s="3" t="s">
        <v>2803</v>
      </c>
      <c r="M194" s="3" t="s">
        <v>2804</v>
      </c>
      <c r="N194" s="3" t="s">
        <v>2805</v>
      </c>
      <c r="O194" s="3" t="s">
        <v>2806</v>
      </c>
      <c r="P194" s="3" t="s">
        <v>2807</v>
      </c>
      <c r="Q194" s="3" t="s">
        <v>1539</v>
      </c>
      <c r="R194" s="3" t="s">
        <v>1540</v>
      </c>
      <c r="S194" s="3" t="s">
        <v>461</v>
      </c>
      <c r="T194" s="3" t="s">
        <v>462</v>
      </c>
      <c r="U194" s="3" t="s">
        <v>2808</v>
      </c>
      <c r="V194" s="3" t="s">
        <v>2809</v>
      </c>
      <c r="W194" s="3" t="s">
        <v>2810</v>
      </c>
      <c r="X194" s="3"/>
      <c r="Y194" s="3"/>
      <c r="Z194" s="3" t="s">
        <v>2811</v>
      </c>
      <c r="AA194" s="4"/>
      <c r="AB194" s="9" t="s">
        <v>2812</v>
      </c>
      <c r="AC194" s="4"/>
      <c r="AD194" s="4"/>
      <c r="AE194" s="4"/>
      <c r="AF194" s="4"/>
      <c r="AG194" s="4"/>
      <c r="AH194" s="4"/>
      <c r="AI194" s="4"/>
      <c r="AJ194" s="4"/>
      <c r="AK194" s="4"/>
      <c r="AL194" s="4"/>
      <c r="AM194" s="4"/>
      <c r="AN194" s="4"/>
      <c r="AO194" s="4"/>
      <c r="AP194" s="4"/>
      <c r="AQ194" s="4"/>
      <c r="AR194" s="4"/>
      <c r="AS194" s="4"/>
      <c r="AT194" s="4"/>
      <c r="AU194" s="4"/>
      <c r="AV194" s="4"/>
    </row>
    <row r="195" spans="1:48" ht="26.4" x14ac:dyDescent="0.25">
      <c r="A195" s="2">
        <f t="shared" si="0"/>
        <v>194</v>
      </c>
      <c r="B195" s="3" t="s">
        <v>445</v>
      </c>
      <c r="C195" s="3" t="s">
        <v>1199</v>
      </c>
      <c r="D195" s="3" t="s">
        <v>2813</v>
      </c>
      <c r="E195" s="3" t="s">
        <v>2814</v>
      </c>
      <c r="F195" s="3" t="s">
        <v>32</v>
      </c>
      <c r="G195" s="3" t="s">
        <v>2815</v>
      </c>
      <c r="H195" s="3" t="s">
        <v>2816</v>
      </c>
      <c r="I195" s="3" t="s">
        <v>2817</v>
      </c>
      <c r="J195" s="3" t="s">
        <v>2818</v>
      </c>
      <c r="K195" s="3" t="s">
        <v>836</v>
      </c>
      <c r="L195" s="3" t="s">
        <v>2819</v>
      </c>
      <c r="M195" s="3" t="s">
        <v>1921</v>
      </c>
      <c r="N195" s="3" t="s">
        <v>1922</v>
      </c>
      <c r="O195" s="3" t="s">
        <v>2820</v>
      </c>
      <c r="P195" s="3" t="s">
        <v>2821</v>
      </c>
      <c r="Q195" s="3" t="s">
        <v>569</v>
      </c>
      <c r="R195" s="3" t="s">
        <v>570</v>
      </c>
      <c r="S195" s="3" t="s">
        <v>461</v>
      </c>
      <c r="T195" s="3" t="s">
        <v>462</v>
      </c>
      <c r="U195" s="3" t="s">
        <v>2822</v>
      </c>
      <c r="V195" s="3" t="s">
        <v>677</v>
      </c>
      <c r="W195" s="3" t="s">
        <v>2823</v>
      </c>
      <c r="X195" s="3"/>
      <c r="Y195" s="3"/>
      <c r="Z195" s="3" t="s">
        <v>2824</v>
      </c>
      <c r="AA195" s="4"/>
      <c r="AB195" s="8">
        <v>27193</v>
      </c>
      <c r="AC195" s="4"/>
      <c r="AD195" s="4"/>
      <c r="AE195" s="4"/>
      <c r="AF195" s="4"/>
      <c r="AG195" s="4"/>
      <c r="AH195" s="4"/>
      <c r="AI195" s="4"/>
      <c r="AJ195" s="4"/>
      <c r="AK195" s="4"/>
      <c r="AL195" s="4"/>
      <c r="AM195" s="4"/>
      <c r="AN195" s="4"/>
      <c r="AO195" s="4"/>
      <c r="AP195" s="4"/>
      <c r="AQ195" s="4"/>
      <c r="AR195" s="4"/>
      <c r="AS195" s="4"/>
      <c r="AT195" s="4"/>
      <c r="AU195" s="4"/>
      <c r="AV195" s="4"/>
    </row>
    <row r="196" spans="1:48" x14ac:dyDescent="0.25">
      <c r="A196" s="2">
        <f t="shared" si="0"/>
        <v>195</v>
      </c>
      <c r="B196" s="3" t="s">
        <v>445</v>
      </c>
      <c r="C196" s="3" t="s">
        <v>1199</v>
      </c>
      <c r="D196" s="3" t="s">
        <v>2825</v>
      </c>
      <c r="E196" s="3" t="s">
        <v>2826</v>
      </c>
      <c r="F196" s="3" t="s">
        <v>32</v>
      </c>
      <c r="G196" s="3" t="s">
        <v>2826</v>
      </c>
      <c r="H196" s="3" t="s">
        <v>2826</v>
      </c>
      <c r="I196" s="3" t="s">
        <v>2827</v>
      </c>
      <c r="J196" s="3" t="s">
        <v>2828</v>
      </c>
      <c r="K196" s="3" t="s">
        <v>1189</v>
      </c>
      <c r="L196" s="3" t="s">
        <v>1190</v>
      </c>
      <c r="M196" s="3" t="s">
        <v>1591</v>
      </c>
      <c r="N196" s="3" t="s">
        <v>2829</v>
      </c>
      <c r="O196" s="3" t="s">
        <v>2830</v>
      </c>
      <c r="P196" s="3" t="s">
        <v>2831</v>
      </c>
      <c r="Q196" s="3" t="s">
        <v>1539</v>
      </c>
      <c r="R196" s="3" t="s">
        <v>1540</v>
      </c>
      <c r="S196" s="3" t="s">
        <v>461</v>
      </c>
      <c r="T196" s="3" t="s">
        <v>462</v>
      </c>
      <c r="U196" s="3" t="s">
        <v>2832</v>
      </c>
      <c r="V196" s="3" t="s">
        <v>1269</v>
      </c>
      <c r="W196" s="3" t="s">
        <v>2833</v>
      </c>
      <c r="X196" s="3"/>
      <c r="Y196" s="3"/>
      <c r="Z196" s="3" t="s">
        <v>2834</v>
      </c>
      <c r="AA196" s="4"/>
      <c r="AB196" s="9" t="s">
        <v>1789</v>
      </c>
      <c r="AC196" s="4"/>
      <c r="AD196" s="4"/>
      <c r="AE196" s="4"/>
      <c r="AF196" s="4"/>
      <c r="AG196" s="4"/>
      <c r="AH196" s="4"/>
      <c r="AI196" s="4"/>
      <c r="AJ196" s="4"/>
      <c r="AK196" s="4"/>
      <c r="AL196" s="4"/>
      <c r="AM196" s="4"/>
      <c r="AN196" s="4"/>
      <c r="AO196" s="4"/>
      <c r="AP196" s="4"/>
      <c r="AQ196" s="4"/>
      <c r="AR196" s="4"/>
      <c r="AS196" s="4"/>
      <c r="AT196" s="4"/>
      <c r="AU196" s="4"/>
      <c r="AV196" s="4"/>
    </row>
    <row r="197" spans="1:48" ht="26.4" x14ac:dyDescent="0.25">
      <c r="A197" s="2">
        <f t="shared" si="0"/>
        <v>196</v>
      </c>
      <c r="B197" s="3" t="s">
        <v>445</v>
      </c>
      <c r="C197" s="3" t="s">
        <v>1199</v>
      </c>
      <c r="D197" s="3" t="s">
        <v>2835</v>
      </c>
      <c r="E197" s="3" t="s">
        <v>2836</v>
      </c>
      <c r="F197" s="3" t="s">
        <v>32</v>
      </c>
      <c r="G197" s="3" t="s">
        <v>2837</v>
      </c>
      <c r="H197" s="3" t="s">
        <v>2838</v>
      </c>
      <c r="I197" s="3" t="s">
        <v>2839</v>
      </c>
      <c r="J197" s="3" t="s">
        <v>2840</v>
      </c>
      <c r="K197" s="3" t="s">
        <v>2060</v>
      </c>
      <c r="L197" s="3" t="s">
        <v>2057</v>
      </c>
      <c r="M197" s="3" t="s">
        <v>2841</v>
      </c>
      <c r="N197" s="3" t="s">
        <v>2842</v>
      </c>
      <c r="O197" s="3" t="s">
        <v>2843</v>
      </c>
      <c r="P197" s="3" t="s">
        <v>2844</v>
      </c>
      <c r="Q197" s="3" t="s">
        <v>742</v>
      </c>
      <c r="R197" s="3" t="s">
        <v>743</v>
      </c>
      <c r="S197" s="3" t="s">
        <v>461</v>
      </c>
      <c r="T197" s="3" t="s">
        <v>462</v>
      </c>
      <c r="U197" s="3" t="s">
        <v>2845</v>
      </c>
      <c r="V197" s="3" t="s">
        <v>1240</v>
      </c>
      <c r="W197" s="3" t="s">
        <v>2846</v>
      </c>
      <c r="X197" s="3"/>
      <c r="Y197" s="3"/>
      <c r="Z197" s="3" t="s">
        <v>2847</v>
      </c>
      <c r="AA197" s="4"/>
      <c r="AB197" s="9" t="s">
        <v>2848</v>
      </c>
      <c r="AC197" s="4"/>
      <c r="AD197" s="4"/>
      <c r="AE197" s="4"/>
      <c r="AF197" s="4"/>
      <c r="AG197" s="4"/>
      <c r="AH197" s="4"/>
      <c r="AI197" s="4"/>
      <c r="AJ197" s="4"/>
      <c r="AK197" s="4"/>
      <c r="AL197" s="4"/>
      <c r="AM197" s="4"/>
      <c r="AN197" s="4"/>
      <c r="AO197" s="4"/>
      <c r="AP197" s="4"/>
      <c r="AQ197" s="4"/>
      <c r="AR197" s="4"/>
      <c r="AS197" s="4"/>
      <c r="AT197" s="4"/>
      <c r="AU197" s="4"/>
      <c r="AV197" s="4"/>
    </row>
    <row r="198" spans="1:48" ht="26.4" x14ac:dyDescent="0.25">
      <c r="A198" s="2">
        <f t="shared" si="0"/>
        <v>197</v>
      </c>
      <c r="B198" s="3" t="s">
        <v>445</v>
      </c>
      <c r="C198" s="3" t="s">
        <v>1199</v>
      </c>
      <c r="D198" s="3" t="s">
        <v>2849</v>
      </c>
      <c r="E198" s="3" t="s">
        <v>2850</v>
      </c>
      <c r="F198" s="3" t="s">
        <v>32</v>
      </c>
      <c r="G198" s="3" t="s">
        <v>2851</v>
      </c>
      <c r="H198" s="3" t="s">
        <v>2852</v>
      </c>
      <c r="I198" s="3" t="s">
        <v>2853</v>
      </c>
      <c r="J198" s="3" t="s">
        <v>2854</v>
      </c>
      <c r="K198" s="3" t="s">
        <v>2855</v>
      </c>
      <c r="L198" s="3" t="s">
        <v>2856</v>
      </c>
      <c r="M198" s="3" t="s">
        <v>2857</v>
      </c>
      <c r="N198" s="3" t="s">
        <v>2858</v>
      </c>
      <c r="O198" s="3" t="s">
        <v>2859</v>
      </c>
      <c r="P198" s="3" t="s">
        <v>2860</v>
      </c>
      <c r="Q198" s="3" t="s">
        <v>2721</v>
      </c>
      <c r="R198" s="3" t="s">
        <v>775</v>
      </c>
      <c r="S198" s="3" t="s">
        <v>533</v>
      </c>
      <c r="T198" s="3" t="s">
        <v>2861</v>
      </c>
      <c r="U198" s="3" t="s">
        <v>2862</v>
      </c>
      <c r="V198" s="3" t="s">
        <v>1512</v>
      </c>
      <c r="W198" s="3" t="s">
        <v>2863</v>
      </c>
      <c r="X198" s="3"/>
      <c r="Y198" s="3"/>
      <c r="Z198" s="3" t="s">
        <v>2864</v>
      </c>
      <c r="AA198" s="4"/>
      <c r="AB198" s="9" t="s">
        <v>2865</v>
      </c>
      <c r="AC198" s="4"/>
      <c r="AD198" s="4"/>
      <c r="AE198" s="4"/>
      <c r="AF198" s="4"/>
      <c r="AG198" s="4"/>
      <c r="AH198" s="4"/>
      <c r="AI198" s="4"/>
      <c r="AJ198" s="4"/>
      <c r="AK198" s="4"/>
      <c r="AL198" s="4"/>
      <c r="AM198" s="4"/>
      <c r="AN198" s="4"/>
      <c r="AO198" s="4"/>
      <c r="AP198" s="4"/>
      <c r="AQ198" s="4"/>
      <c r="AR198" s="4"/>
      <c r="AS198" s="4"/>
      <c r="AT198" s="4"/>
      <c r="AU198" s="4"/>
      <c r="AV198" s="4"/>
    </row>
    <row r="199" spans="1:48" x14ac:dyDescent="0.25">
      <c r="A199" s="2">
        <f t="shared" si="0"/>
        <v>198</v>
      </c>
      <c r="B199" s="3" t="s">
        <v>445</v>
      </c>
      <c r="C199" s="3" t="s">
        <v>2866</v>
      </c>
      <c r="D199" s="3" t="s">
        <v>2867</v>
      </c>
      <c r="E199" s="3" t="s">
        <v>2868</v>
      </c>
      <c r="F199" s="3" t="s">
        <v>32</v>
      </c>
      <c r="G199" s="3" t="s">
        <v>2868</v>
      </c>
      <c r="H199" s="3" t="s">
        <v>2869</v>
      </c>
      <c r="I199" s="3" t="s">
        <v>2870</v>
      </c>
      <c r="J199" s="3" t="s">
        <v>2871</v>
      </c>
      <c r="K199" s="3" t="s">
        <v>2872</v>
      </c>
      <c r="L199" s="3" t="s">
        <v>2873</v>
      </c>
      <c r="M199" s="3" t="s">
        <v>2780</v>
      </c>
      <c r="N199" s="3" t="s">
        <v>2781</v>
      </c>
      <c r="O199" s="3" t="s">
        <v>2874</v>
      </c>
      <c r="P199" s="3" t="s">
        <v>2875</v>
      </c>
      <c r="Q199" s="3" t="s">
        <v>624</v>
      </c>
      <c r="R199" s="3" t="s">
        <v>625</v>
      </c>
      <c r="S199" s="3" t="s">
        <v>533</v>
      </c>
      <c r="T199" s="3" t="s">
        <v>2861</v>
      </c>
      <c r="U199" s="3" t="s">
        <v>2876</v>
      </c>
      <c r="V199" s="3" t="s">
        <v>826</v>
      </c>
      <c r="W199" s="3" t="s">
        <v>2877</v>
      </c>
      <c r="X199" s="3"/>
      <c r="Y199" s="3"/>
      <c r="Z199" s="3" t="s">
        <v>2878</v>
      </c>
      <c r="AA199" s="4"/>
      <c r="AB199" s="8">
        <v>213429</v>
      </c>
      <c r="AC199" s="4"/>
      <c r="AD199" s="4"/>
      <c r="AE199" s="4"/>
      <c r="AF199" s="4"/>
      <c r="AG199" s="4"/>
      <c r="AH199" s="4"/>
      <c r="AI199" s="4"/>
      <c r="AJ199" s="4"/>
      <c r="AK199" s="4"/>
      <c r="AL199" s="4"/>
      <c r="AM199" s="4"/>
      <c r="AN199" s="4"/>
      <c r="AO199" s="4"/>
      <c r="AP199" s="4"/>
      <c r="AQ199" s="4"/>
      <c r="AR199" s="4"/>
      <c r="AS199" s="4"/>
      <c r="AT199" s="4"/>
      <c r="AU199" s="4"/>
      <c r="AV199" s="4"/>
    </row>
    <row r="200" spans="1:48" x14ac:dyDescent="0.25">
      <c r="A200" s="2">
        <f t="shared" si="0"/>
        <v>199</v>
      </c>
      <c r="B200" s="3" t="s">
        <v>445</v>
      </c>
      <c r="C200" s="3" t="s">
        <v>2866</v>
      </c>
      <c r="D200" s="3" t="s">
        <v>2879</v>
      </c>
      <c r="E200" s="3" t="s">
        <v>2880</v>
      </c>
      <c r="F200" s="3" t="s">
        <v>32</v>
      </c>
      <c r="G200" s="3" t="s">
        <v>2880</v>
      </c>
      <c r="H200" s="3" t="s">
        <v>2881</v>
      </c>
      <c r="I200" s="3" t="s">
        <v>2882</v>
      </c>
      <c r="J200" s="3" t="s">
        <v>2883</v>
      </c>
      <c r="K200" s="3" t="s">
        <v>2884</v>
      </c>
      <c r="L200" s="3" t="s">
        <v>2885</v>
      </c>
      <c r="M200" s="3" t="s">
        <v>2886</v>
      </c>
      <c r="N200" s="3" t="s">
        <v>2887</v>
      </c>
      <c r="O200" s="3" t="s">
        <v>2888</v>
      </c>
      <c r="P200" s="3" t="s">
        <v>2889</v>
      </c>
      <c r="Q200" s="3" t="s">
        <v>2721</v>
      </c>
      <c r="R200" s="3" t="s">
        <v>775</v>
      </c>
      <c r="S200" s="3" t="s">
        <v>533</v>
      </c>
      <c r="T200" s="3" t="s">
        <v>2861</v>
      </c>
      <c r="U200" s="3" t="s">
        <v>2890</v>
      </c>
      <c r="V200" s="3" t="s">
        <v>574</v>
      </c>
      <c r="W200" s="3" t="s">
        <v>2891</v>
      </c>
      <c r="X200" s="3"/>
      <c r="Y200" s="3"/>
      <c r="Z200" s="3" t="s">
        <v>2892</v>
      </c>
      <c r="AA200" s="4"/>
      <c r="AB200" s="8">
        <v>207204</v>
      </c>
      <c r="AC200" s="4"/>
      <c r="AD200" s="4"/>
      <c r="AE200" s="4"/>
      <c r="AF200" s="4"/>
      <c r="AG200" s="4"/>
      <c r="AH200" s="4"/>
      <c r="AI200" s="4"/>
      <c r="AJ200" s="4"/>
      <c r="AK200" s="4"/>
      <c r="AL200" s="4"/>
      <c r="AM200" s="4"/>
      <c r="AN200" s="4"/>
      <c r="AO200" s="4"/>
      <c r="AP200" s="4"/>
      <c r="AQ200" s="4"/>
      <c r="AR200" s="4"/>
      <c r="AS200" s="4"/>
      <c r="AT200" s="4"/>
      <c r="AU200" s="4"/>
      <c r="AV200" s="4"/>
    </row>
    <row r="201" spans="1:48" ht="26.4" x14ac:dyDescent="0.25">
      <c r="A201" s="2">
        <f t="shared" si="0"/>
        <v>200</v>
      </c>
      <c r="B201" s="3" t="s">
        <v>445</v>
      </c>
      <c r="C201" s="3" t="s">
        <v>2866</v>
      </c>
      <c r="D201" s="3" t="s">
        <v>2893</v>
      </c>
      <c r="E201" s="3" t="s">
        <v>2894</v>
      </c>
      <c r="F201" s="3" t="s">
        <v>32</v>
      </c>
      <c r="G201" s="3" t="s">
        <v>2894</v>
      </c>
      <c r="H201" s="3" t="s">
        <v>2895</v>
      </c>
      <c r="I201" s="3" t="s">
        <v>2896</v>
      </c>
      <c r="J201" s="3" t="s">
        <v>2897</v>
      </c>
      <c r="K201" s="3" t="s">
        <v>2898</v>
      </c>
      <c r="L201" s="3" t="s">
        <v>2899</v>
      </c>
      <c r="M201" s="3" t="s">
        <v>2900</v>
      </c>
      <c r="N201" s="3" t="s">
        <v>2901</v>
      </c>
      <c r="O201" s="3" t="s">
        <v>2902</v>
      </c>
      <c r="P201" s="3" t="s">
        <v>2903</v>
      </c>
      <c r="Q201" s="3" t="s">
        <v>624</v>
      </c>
      <c r="R201" s="3" t="s">
        <v>625</v>
      </c>
      <c r="S201" s="3" t="s">
        <v>514</v>
      </c>
      <c r="T201" s="3" t="s">
        <v>515</v>
      </c>
      <c r="U201" s="3" t="s">
        <v>2904</v>
      </c>
      <c r="V201" s="3" t="s">
        <v>574</v>
      </c>
      <c r="W201" s="3" t="s">
        <v>2905</v>
      </c>
      <c r="X201" s="3"/>
      <c r="Y201" s="3"/>
      <c r="Z201" s="3" t="s">
        <v>2906</v>
      </c>
      <c r="AA201" s="4"/>
      <c r="AB201" s="9" t="s">
        <v>2907</v>
      </c>
      <c r="AC201" s="4"/>
      <c r="AD201" s="4"/>
      <c r="AE201" s="4"/>
      <c r="AF201" s="4"/>
      <c r="AG201" s="4"/>
      <c r="AH201" s="4"/>
      <c r="AI201" s="4"/>
      <c r="AJ201" s="4"/>
      <c r="AK201" s="4"/>
      <c r="AL201" s="4"/>
      <c r="AM201" s="4"/>
      <c r="AN201" s="4"/>
      <c r="AO201" s="4"/>
      <c r="AP201" s="4"/>
      <c r="AQ201" s="4"/>
      <c r="AR201" s="4"/>
      <c r="AS201" s="4"/>
      <c r="AT201" s="4"/>
      <c r="AU201" s="4"/>
      <c r="AV201" s="4"/>
    </row>
    <row r="202" spans="1:48" ht="171.6" x14ac:dyDescent="0.25">
      <c r="A202" s="2">
        <f t="shared" si="0"/>
        <v>201</v>
      </c>
      <c r="B202" s="3" t="s">
        <v>445</v>
      </c>
      <c r="C202" s="3" t="s">
        <v>2866</v>
      </c>
      <c r="D202" s="3" t="s">
        <v>2908</v>
      </c>
      <c r="E202" s="3" t="s">
        <v>2909</v>
      </c>
      <c r="F202" s="3" t="s">
        <v>32</v>
      </c>
      <c r="G202" s="3" t="s">
        <v>2910</v>
      </c>
      <c r="H202" s="3" t="s">
        <v>2911</v>
      </c>
      <c r="I202" s="3" t="s">
        <v>2912</v>
      </c>
      <c r="J202" s="3" t="s">
        <v>2913</v>
      </c>
      <c r="K202" s="3" t="s">
        <v>2914</v>
      </c>
      <c r="L202" s="3" t="s">
        <v>2915</v>
      </c>
      <c r="M202" s="3" t="s">
        <v>2916</v>
      </c>
      <c r="N202" s="3" t="s">
        <v>2917</v>
      </c>
      <c r="O202" s="3" t="s">
        <v>2918</v>
      </c>
      <c r="P202" s="3" t="s">
        <v>2919</v>
      </c>
      <c r="Q202" s="3" t="s">
        <v>624</v>
      </c>
      <c r="R202" s="3" t="s">
        <v>2920</v>
      </c>
      <c r="S202" s="3" t="s">
        <v>514</v>
      </c>
      <c r="T202" s="3" t="s">
        <v>515</v>
      </c>
      <c r="U202" s="3" t="s">
        <v>2921</v>
      </c>
      <c r="V202" s="3" t="s">
        <v>2922</v>
      </c>
      <c r="W202" s="3" t="s">
        <v>2923</v>
      </c>
      <c r="X202" s="3"/>
      <c r="Y202" s="3"/>
      <c r="Z202" s="10" t="s">
        <v>2924</v>
      </c>
      <c r="AA202" s="4"/>
      <c r="AB202" s="9" t="s">
        <v>2925</v>
      </c>
      <c r="AC202" s="4"/>
      <c r="AD202" s="4"/>
      <c r="AE202" s="4"/>
      <c r="AF202" s="4"/>
      <c r="AG202" s="4"/>
      <c r="AH202" s="4"/>
      <c r="AI202" s="4"/>
      <c r="AJ202" s="4"/>
      <c r="AK202" s="4"/>
      <c r="AL202" s="4"/>
      <c r="AM202" s="4"/>
      <c r="AN202" s="4"/>
      <c r="AO202" s="4"/>
      <c r="AP202" s="4"/>
      <c r="AQ202" s="4"/>
      <c r="AR202" s="4"/>
      <c r="AS202" s="4"/>
      <c r="AT202" s="4"/>
      <c r="AU202" s="4"/>
      <c r="AV202" s="4"/>
    </row>
    <row r="203" spans="1:48" x14ac:dyDescent="0.25">
      <c r="A203" s="2">
        <f t="shared" si="0"/>
        <v>202</v>
      </c>
      <c r="B203" s="3" t="s">
        <v>445</v>
      </c>
      <c r="C203" s="3" t="s">
        <v>2866</v>
      </c>
      <c r="D203" s="3" t="s">
        <v>2926</v>
      </c>
      <c r="E203" s="3" t="s">
        <v>2927</v>
      </c>
      <c r="F203" s="3" t="s">
        <v>32</v>
      </c>
      <c r="G203" s="3" t="s">
        <v>2927</v>
      </c>
      <c r="H203" s="3" t="s">
        <v>2928</v>
      </c>
      <c r="I203" s="3" t="s">
        <v>1203</v>
      </c>
      <c r="J203" s="3" t="s">
        <v>1918</v>
      </c>
      <c r="K203" s="3" t="s">
        <v>2929</v>
      </c>
      <c r="L203" s="3" t="s">
        <v>2930</v>
      </c>
      <c r="M203" s="3" t="s">
        <v>1347</v>
      </c>
      <c r="N203" s="3" t="s">
        <v>1348</v>
      </c>
      <c r="O203" s="3" t="s">
        <v>2931</v>
      </c>
      <c r="P203" s="3" t="s">
        <v>2932</v>
      </c>
      <c r="Q203" s="3" t="s">
        <v>791</v>
      </c>
      <c r="R203" s="3" t="s">
        <v>1785</v>
      </c>
      <c r="S203" s="3" t="s">
        <v>514</v>
      </c>
      <c r="T203" s="3" t="s">
        <v>515</v>
      </c>
      <c r="U203" s="3" t="s">
        <v>2933</v>
      </c>
      <c r="V203" s="3" t="s">
        <v>826</v>
      </c>
      <c r="W203" s="3" t="s">
        <v>2934</v>
      </c>
      <c r="X203" s="3"/>
      <c r="Y203" s="3"/>
      <c r="Z203" s="3" t="s">
        <v>2935</v>
      </c>
      <c r="AA203" s="4"/>
      <c r="AB203" s="8">
        <v>250246244223</v>
      </c>
      <c r="AC203" s="4"/>
      <c r="AD203" s="4"/>
      <c r="AE203" s="4"/>
      <c r="AF203" s="4"/>
      <c r="AG203" s="4"/>
      <c r="AH203" s="4"/>
      <c r="AI203" s="4"/>
      <c r="AJ203" s="4"/>
      <c r="AK203" s="4"/>
      <c r="AL203" s="4"/>
      <c r="AM203" s="4"/>
      <c r="AN203" s="4"/>
      <c r="AO203" s="4"/>
      <c r="AP203" s="4"/>
      <c r="AQ203" s="4"/>
      <c r="AR203" s="4"/>
      <c r="AS203" s="4"/>
      <c r="AT203" s="4"/>
      <c r="AU203" s="4"/>
      <c r="AV203" s="4"/>
    </row>
    <row r="204" spans="1:48" x14ac:dyDescent="0.25">
      <c r="A204" s="2">
        <f t="shared" si="0"/>
        <v>203</v>
      </c>
      <c r="B204" s="3" t="s">
        <v>445</v>
      </c>
      <c r="C204" s="3" t="s">
        <v>2866</v>
      </c>
      <c r="D204" s="3" t="s">
        <v>2936</v>
      </c>
      <c r="E204" s="3" t="s">
        <v>2937</v>
      </c>
      <c r="F204" s="3" t="s">
        <v>32</v>
      </c>
      <c r="G204" s="3" t="s">
        <v>2937</v>
      </c>
      <c r="H204" s="3" t="s">
        <v>2938</v>
      </c>
      <c r="I204" s="3" t="s">
        <v>2939</v>
      </c>
      <c r="J204" s="3" t="s">
        <v>2940</v>
      </c>
      <c r="K204" s="3" t="s">
        <v>2914</v>
      </c>
      <c r="L204" s="3" t="s">
        <v>2941</v>
      </c>
      <c r="M204" s="3" t="s">
        <v>1720</v>
      </c>
      <c r="N204" s="3" t="s">
        <v>2942</v>
      </c>
      <c r="O204" s="3" t="s">
        <v>2943</v>
      </c>
      <c r="P204" s="3" t="s">
        <v>2944</v>
      </c>
      <c r="Q204" s="3" t="s">
        <v>624</v>
      </c>
      <c r="R204" s="3" t="s">
        <v>2920</v>
      </c>
      <c r="S204" s="3" t="s">
        <v>514</v>
      </c>
      <c r="T204" s="3" t="s">
        <v>515</v>
      </c>
      <c r="U204" s="3" t="s">
        <v>2945</v>
      </c>
      <c r="V204" s="3" t="s">
        <v>2946</v>
      </c>
      <c r="W204" s="3" t="s">
        <v>2947</v>
      </c>
      <c r="X204" s="3"/>
      <c r="Y204" s="3"/>
      <c r="Z204" s="3" t="s">
        <v>2948</v>
      </c>
      <c r="AA204" s="4"/>
      <c r="AB204" s="8">
        <v>443228218</v>
      </c>
      <c r="AC204" s="4"/>
      <c r="AD204" s="4"/>
      <c r="AE204" s="4"/>
      <c r="AF204" s="4"/>
      <c r="AG204" s="4"/>
      <c r="AH204" s="4"/>
      <c r="AI204" s="4"/>
      <c r="AJ204" s="4"/>
      <c r="AK204" s="4"/>
      <c r="AL204" s="4"/>
      <c r="AM204" s="4"/>
      <c r="AN204" s="4"/>
      <c r="AO204" s="4"/>
      <c r="AP204" s="4"/>
      <c r="AQ204" s="4"/>
      <c r="AR204" s="4"/>
      <c r="AS204" s="4"/>
      <c r="AT204" s="4"/>
      <c r="AU204" s="4"/>
      <c r="AV204" s="4"/>
    </row>
    <row r="205" spans="1:48" x14ac:dyDescent="0.25">
      <c r="A205" s="2">
        <f t="shared" si="0"/>
        <v>204</v>
      </c>
      <c r="B205" s="3" t="s">
        <v>445</v>
      </c>
      <c r="C205" s="3" t="s">
        <v>2866</v>
      </c>
      <c r="D205" s="3" t="s">
        <v>2949</v>
      </c>
      <c r="E205" s="3" t="s">
        <v>2950</v>
      </c>
      <c r="F205" s="3" t="s">
        <v>32</v>
      </c>
      <c r="G205" s="3" t="s">
        <v>2950</v>
      </c>
      <c r="H205" s="3" t="s">
        <v>2951</v>
      </c>
      <c r="I205" s="3" t="s">
        <v>2952</v>
      </c>
      <c r="J205" s="3" t="s">
        <v>2953</v>
      </c>
      <c r="K205" s="3" t="s">
        <v>2954</v>
      </c>
      <c r="L205" s="3" t="s">
        <v>2955</v>
      </c>
      <c r="M205" s="3" t="s">
        <v>2956</v>
      </c>
      <c r="N205" s="3" t="s">
        <v>2957</v>
      </c>
      <c r="O205" s="3" t="s">
        <v>2958</v>
      </c>
      <c r="P205" s="3" t="s">
        <v>2959</v>
      </c>
      <c r="Q205" s="3" t="s">
        <v>1539</v>
      </c>
      <c r="R205" s="3" t="s">
        <v>2960</v>
      </c>
      <c r="S205" s="3" t="s">
        <v>461</v>
      </c>
      <c r="T205" s="3" t="s">
        <v>462</v>
      </c>
      <c r="U205" s="3" t="s">
        <v>2961</v>
      </c>
      <c r="V205" s="3" t="s">
        <v>677</v>
      </c>
      <c r="W205" s="3" t="s">
        <v>2962</v>
      </c>
      <c r="X205" s="3"/>
      <c r="Y205" s="3"/>
      <c r="Z205" s="3" t="s">
        <v>2963</v>
      </c>
      <c r="AA205" s="4"/>
      <c r="AB205" s="8">
        <v>443224219198</v>
      </c>
      <c r="AC205" s="4"/>
      <c r="AD205" s="4"/>
      <c r="AE205" s="4"/>
      <c r="AF205" s="4"/>
      <c r="AG205" s="4"/>
      <c r="AH205" s="4"/>
      <c r="AI205" s="4"/>
      <c r="AJ205" s="4"/>
      <c r="AK205" s="4"/>
      <c r="AL205" s="4"/>
      <c r="AM205" s="4"/>
      <c r="AN205" s="4"/>
      <c r="AO205" s="4"/>
      <c r="AP205" s="4"/>
      <c r="AQ205" s="4"/>
      <c r="AR205" s="4"/>
      <c r="AS205" s="4"/>
      <c r="AT205" s="4"/>
      <c r="AU205" s="4"/>
      <c r="AV205" s="4"/>
    </row>
    <row r="206" spans="1:48" x14ac:dyDescent="0.25">
      <c r="A206" s="2">
        <f t="shared" si="0"/>
        <v>205</v>
      </c>
      <c r="B206" s="3" t="s">
        <v>445</v>
      </c>
      <c r="C206" s="3" t="s">
        <v>2866</v>
      </c>
      <c r="D206" s="3" t="s">
        <v>2964</v>
      </c>
      <c r="E206" s="3" t="s">
        <v>2965</v>
      </c>
      <c r="F206" s="3" t="s">
        <v>32</v>
      </c>
      <c r="G206" s="3" t="s">
        <v>2965</v>
      </c>
      <c r="H206" s="3" t="s">
        <v>2966</v>
      </c>
      <c r="I206" s="3" t="s">
        <v>2967</v>
      </c>
      <c r="J206" s="3" t="s">
        <v>2968</v>
      </c>
      <c r="K206" s="3" t="s">
        <v>2969</v>
      </c>
      <c r="L206" s="3" t="s">
        <v>2970</v>
      </c>
      <c r="M206" s="3" t="s">
        <v>2971</v>
      </c>
      <c r="N206" s="3" t="s">
        <v>2972</v>
      </c>
      <c r="O206" s="3" t="s">
        <v>2973</v>
      </c>
      <c r="P206" s="3" t="s">
        <v>2974</v>
      </c>
      <c r="Q206" s="3" t="s">
        <v>642</v>
      </c>
      <c r="R206" s="3" t="s">
        <v>2960</v>
      </c>
      <c r="S206" s="3" t="s">
        <v>461</v>
      </c>
      <c r="T206" s="3" t="s">
        <v>462</v>
      </c>
      <c r="U206" s="3" t="s">
        <v>2975</v>
      </c>
      <c r="V206" s="3" t="s">
        <v>2976</v>
      </c>
      <c r="W206" s="3" t="s">
        <v>2977</v>
      </c>
      <c r="X206" s="3"/>
      <c r="Y206" s="3"/>
      <c r="Z206" s="10" t="s">
        <v>2978</v>
      </c>
      <c r="AA206" s="4"/>
      <c r="AB206" s="8">
        <v>220241</v>
      </c>
      <c r="AC206" s="4"/>
      <c r="AD206" s="4"/>
      <c r="AE206" s="4"/>
      <c r="AF206" s="4"/>
      <c r="AG206" s="4"/>
      <c r="AH206" s="4"/>
      <c r="AI206" s="4"/>
      <c r="AJ206" s="4"/>
      <c r="AK206" s="4"/>
      <c r="AL206" s="4"/>
      <c r="AM206" s="4"/>
      <c r="AN206" s="4"/>
      <c r="AO206" s="4"/>
      <c r="AP206" s="4"/>
      <c r="AQ206" s="4"/>
      <c r="AR206" s="4"/>
      <c r="AS206" s="4"/>
      <c r="AT206" s="4"/>
      <c r="AU206" s="4"/>
      <c r="AV206" s="4"/>
    </row>
    <row r="207" spans="1:48" ht="26.4" x14ac:dyDescent="0.25">
      <c r="A207" s="2">
        <f t="shared" si="0"/>
        <v>206</v>
      </c>
      <c r="B207" s="3" t="s">
        <v>445</v>
      </c>
      <c r="C207" s="3" t="s">
        <v>2866</v>
      </c>
      <c r="D207" s="3" t="s">
        <v>2979</v>
      </c>
      <c r="E207" s="3" t="s">
        <v>2980</v>
      </c>
      <c r="F207" s="3" t="s">
        <v>32</v>
      </c>
      <c r="G207" s="3" t="s">
        <v>2980</v>
      </c>
      <c r="H207" s="3" t="s">
        <v>2981</v>
      </c>
      <c r="I207" s="3" t="s">
        <v>2982</v>
      </c>
      <c r="J207" s="3" t="s">
        <v>2983</v>
      </c>
      <c r="K207" s="3" t="s">
        <v>2984</v>
      </c>
      <c r="L207" s="3" t="s">
        <v>2985</v>
      </c>
      <c r="M207" s="3" t="s">
        <v>2986</v>
      </c>
      <c r="N207" s="3" t="s">
        <v>2987</v>
      </c>
      <c r="O207" s="3" t="s">
        <v>2988</v>
      </c>
      <c r="P207" s="3" t="s">
        <v>2989</v>
      </c>
      <c r="Q207" s="3" t="s">
        <v>2721</v>
      </c>
      <c r="R207" s="3" t="s">
        <v>775</v>
      </c>
      <c r="S207" s="3" t="s">
        <v>533</v>
      </c>
      <c r="T207" s="3" t="s">
        <v>2861</v>
      </c>
      <c r="U207" s="3" t="s">
        <v>2990</v>
      </c>
      <c r="V207" s="3" t="s">
        <v>2991</v>
      </c>
      <c r="W207" s="3" t="s">
        <v>2992</v>
      </c>
      <c r="X207" s="3"/>
      <c r="Y207" s="3"/>
      <c r="Z207" s="3" t="s">
        <v>2993</v>
      </c>
      <c r="AA207" s="4"/>
      <c r="AB207" s="8">
        <v>209215214</v>
      </c>
      <c r="AC207" s="4"/>
      <c r="AD207" s="4"/>
      <c r="AE207" s="4"/>
      <c r="AF207" s="4"/>
      <c r="AG207" s="4"/>
      <c r="AH207" s="4"/>
      <c r="AI207" s="4"/>
      <c r="AJ207" s="4"/>
      <c r="AK207" s="4"/>
      <c r="AL207" s="4"/>
      <c r="AM207" s="4"/>
      <c r="AN207" s="4"/>
      <c r="AO207" s="4"/>
      <c r="AP207" s="4"/>
      <c r="AQ207" s="4"/>
      <c r="AR207" s="4"/>
      <c r="AS207" s="4"/>
      <c r="AT207" s="4"/>
      <c r="AU207" s="4"/>
      <c r="AV207" s="4"/>
    </row>
    <row r="208" spans="1:48" ht="26.4" x14ac:dyDescent="0.25">
      <c r="A208" s="2">
        <f t="shared" si="0"/>
        <v>207</v>
      </c>
      <c r="B208" s="3" t="s">
        <v>445</v>
      </c>
      <c r="C208" s="3" t="s">
        <v>2866</v>
      </c>
      <c r="D208" s="3" t="s">
        <v>2994</v>
      </c>
      <c r="E208" s="3" t="s">
        <v>2995</v>
      </c>
      <c r="F208" s="3" t="s">
        <v>32</v>
      </c>
      <c r="G208" s="3" t="s">
        <v>2995</v>
      </c>
      <c r="H208" s="3" t="s">
        <v>2996</v>
      </c>
      <c r="I208" s="3" t="s">
        <v>2997</v>
      </c>
      <c r="J208" s="3" t="s">
        <v>2998</v>
      </c>
      <c r="K208" s="3" t="s">
        <v>584</v>
      </c>
      <c r="L208" s="3" t="s">
        <v>585</v>
      </c>
      <c r="M208" s="3" t="s">
        <v>250</v>
      </c>
      <c r="N208" s="3" t="s">
        <v>2999</v>
      </c>
      <c r="O208" s="3" t="s">
        <v>3000</v>
      </c>
      <c r="P208" s="3" t="s">
        <v>3001</v>
      </c>
      <c r="Q208" s="3" t="s">
        <v>1539</v>
      </c>
      <c r="R208" s="3" t="s">
        <v>2960</v>
      </c>
      <c r="S208" s="3" t="s">
        <v>461</v>
      </c>
      <c r="T208" s="3" t="s">
        <v>462</v>
      </c>
      <c r="U208" s="3" t="s">
        <v>3002</v>
      </c>
      <c r="V208" s="3" t="s">
        <v>591</v>
      </c>
      <c r="W208" s="3" t="s">
        <v>3003</v>
      </c>
      <c r="X208" s="3"/>
      <c r="Y208" s="3"/>
      <c r="Z208" s="3" t="s">
        <v>3004</v>
      </c>
      <c r="AA208" s="4"/>
      <c r="AB208" s="8">
        <v>208199224</v>
      </c>
      <c r="AC208" s="4"/>
      <c r="AD208" s="4"/>
      <c r="AE208" s="4"/>
      <c r="AF208" s="4"/>
      <c r="AG208" s="4"/>
      <c r="AH208" s="4"/>
      <c r="AI208" s="4"/>
      <c r="AJ208" s="4"/>
      <c r="AK208" s="4"/>
      <c r="AL208" s="4"/>
      <c r="AM208" s="4"/>
      <c r="AN208" s="4"/>
      <c r="AO208" s="4"/>
      <c r="AP208" s="4"/>
      <c r="AQ208" s="4"/>
      <c r="AR208" s="4"/>
      <c r="AS208" s="4"/>
      <c r="AT208" s="4"/>
      <c r="AU208" s="4"/>
      <c r="AV208" s="4"/>
    </row>
    <row r="209" spans="1:48" ht="26.4" x14ac:dyDescent="0.25">
      <c r="A209" s="2">
        <f t="shared" si="0"/>
        <v>208</v>
      </c>
      <c r="B209" s="3" t="s">
        <v>445</v>
      </c>
      <c r="C209" s="3" t="s">
        <v>2866</v>
      </c>
      <c r="D209" s="3" t="s">
        <v>3005</v>
      </c>
      <c r="E209" s="3" t="s">
        <v>3006</v>
      </c>
      <c r="F209" s="3" t="s">
        <v>32</v>
      </c>
      <c r="G209" s="3" t="s">
        <v>3006</v>
      </c>
      <c r="H209" s="3" t="s">
        <v>3007</v>
      </c>
      <c r="I209" s="3" t="s">
        <v>3008</v>
      </c>
      <c r="J209" s="3" t="s">
        <v>3009</v>
      </c>
      <c r="K209" s="3" t="s">
        <v>3010</v>
      </c>
      <c r="L209" s="3" t="s">
        <v>3011</v>
      </c>
      <c r="M209" s="3" t="s">
        <v>3012</v>
      </c>
      <c r="N209" s="3" t="s">
        <v>3013</v>
      </c>
      <c r="O209" s="3" t="s">
        <v>3014</v>
      </c>
      <c r="P209" s="3" t="s">
        <v>3015</v>
      </c>
      <c r="Q209" s="3" t="s">
        <v>624</v>
      </c>
      <c r="R209" s="3" t="s">
        <v>2920</v>
      </c>
      <c r="S209" s="3" t="s">
        <v>514</v>
      </c>
      <c r="T209" s="3" t="s">
        <v>515</v>
      </c>
      <c r="U209" s="3" t="s">
        <v>3016</v>
      </c>
      <c r="V209" s="3" t="s">
        <v>826</v>
      </c>
      <c r="W209" s="3" t="s">
        <v>3017</v>
      </c>
      <c r="X209" s="3"/>
      <c r="Y209" s="3"/>
      <c r="Z209" s="10" t="s">
        <v>3018</v>
      </c>
      <c r="AA209" s="4"/>
      <c r="AB209" s="8">
        <v>207199213224226</v>
      </c>
      <c r="AC209" s="4"/>
      <c r="AD209" s="4"/>
      <c r="AE209" s="4"/>
      <c r="AF209" s="4"/>
      <c r="AG209" s="4"/>
      <c r="AH209" s="4"/>
      <c r="AI209" s="4"/>
      <c r="AJ209" s="4"/>
      <c r="AK209" s="4"/>
      <c r="AL209" s="4"/>
      <c r="AM209" s="4"/>
      <c r="AN209" s="4"/>
      <c r="AO209" s="4"/>
      <c r="AP209" s="4"/>
      <c r="AQ209" s="4"/>
      <c r="AR209" s="4"/>
      <c r="AS209" s="4"/>
      <c r="AT209" s="4"/>
      <c r="AU209" s="4"/>
      <c r="AV209" s="4"/>
    </row>
    <row r="210" spans="1:48" x14ac:dyDescent="0.25">
      <c r="A210" s="2">
        <f t="shared" si="0"/>
        <v>209</v>
      </c>
      <c r="B210" s="3" t="s">
        <v>445</v>
      </c>
      <c r="C210" s="3" t="s">
        <v>2866</v>
      </c>
      <c r="D210" s="3" t="s">
        <v>3019</v>
      </c>
      <c r="E210" s="3" t="s">
        <v>3020</v>
      </c>
      <c r="F210" s="3" t="s">
        <v>32</v>
      </c>
      <c r="G210" s="3" t="s">
        <v>3021</v>
      </c>
      <c r="H210" s="3" t="s">
        <v>3022</v>
      </c>
      <c r="I210" s="3" t="s">
        <v>3023</v>
      </c>
      <c r="J210" s="3" t="s">
        <v>3024</v>
      </c>
      <c r="K210" s="3" t="s">
        <v>3025</v>
      </c>
      <c r="L210" s="3" t="s">
        <v>3026</v>
      </c>
      <c r="M210" s="3" t="s">
        <v>2804</v>
      </c>
      <c r="N210" s="3" t="s">
        <v>2805</v>
      </c>
      <c r="O210" s="3" t="s">
        <v>3027</v>
      </c>
      <c r="P210" s="3" t="s">
        <v>3028</v>
      </c>
      <c r="Q210" s="3" t="s">
        <v>624</v>
      </c>
      <c r="R210" s="3" t="s">
        <v>2920</v>
      </c>
      <c r="S210" s="3" t="s">
        <v>514</v>
      </c>
      <c r="T210" s="3" t="s">
        <v>515</v>
      </c>
      <c r="U210" s="3" t="s">
        <v>3029</v>
      </c>
      <c r="V210" s="3" t="s">
        <v>464</v>
      </c>
      <c r="W210" s="3" t="s">
        <v>3030</v>
      </c>
      <c r="X210" s="3"/>
      <c r="Y210" s="3"/>
      <c r="Z210" s="3" t="s">
        <v>3031</v>
      </c>
      <c r="AA210" s="4"/>
      <c r="AB210" s="8">
        <v>192221211223</v>
      </c>
      <c r="AC210" s="4"/>
      <c r="AD210" s="4"/>
      <c r="AE210" s="4"/>
      <c r="AF210" s="4"/>
      <c r="AG210" s="4"/>
      <c r="AH210" s="4"/>
      <c r="AI210" s="4"/>
      <c r="AJ210" s="4"/>
      <c r="AK210" s="4"/>
      <c r="AL210" s="4"/>
      <c r="AM210" s="4"/>
      <c r="AN210" s="4"/>
      <c r="AO210" s="4"/>
      <c r="AP210" s="4"/>
      <c r="AQ210" s="4"/>
      <c r="AR210" s="4"/>
      <c r="AS210" s="4"/>
      <c r="AT210" s="4"/>
      <c r="AU210" s="4"/>
      <c r="AV210" s="4"/>
    </row>
    <row r="211" spans="1:48" ht="26.4" x14ac:dyDescent="0.25">
      <c r="A211" s="2">
        <f t="shared" si="0"/>
        <v>210</v>
      </c>
      <c r="B211" s="3" t="s">
        <v>445</v>
      </c>
      <c r="C211" s="3" t="s">
        <v>2866</v>
      </c>
      <c r="D211" s="3" t="s">
        <v>3032</v>
      </c>
      <c r="E211" s="3" t="s">
        <v>3033</v>
      </c>
      <c r="F211" s="3" t="s">
        <v>32</v>
      </c>
      <c r="G211" s="3" t="s">
        <v>3034</v>
      </c>
      <c r="H211" s="3" t="s">
        <v>3035</v>
      </c>
      <c r="I211" s="3" t="s">
        <v>3036</v>
      </c>
      <c r="J211" s="3" t="s">
        <v>3037</v>
      </c>
      <c r="K211" s="3" t="s">
        <v>3038</v>
      </c>
      <c r="L211" s="3" t="s">
        <v>3039</v>
      </c>
      <c r="M211" s="3" t="s">
        <v>3040</v>
      </c>
      <c r="N211" s="3" t="s">
        <v>3041</v>
      </c>
      <c r="O211" s="3" t="s">
        <v>3042</v>
      </c>
      <c r="P211" s="3" t="s">
        <v>3043</v>
      </c>
      <c r="Q211" s="3" t="s">
        <v>1539</v>
      </c>
      <c r="R211" s="3" t="s">
        <v>3044</v>
      </c>
      <c r="S211" s="3" t="s">
        <v>514</v>
      </c>
      <c r="T211" s="3" t="s">
        <v>515</v>
      </c>
      <c r="U211" s="3" t="s">
        <v>3045</v>
      </c>
      <c r="V211" s="3" t="s">
        <v>3046</v>
      </c>
      <c r="W211" s="3" t="s">
        <v>3047</v>
      </c>
      <c r="X211" s="3"/>
      <c r="Y211" s="3"/>
      <c r="Z211" s="3" t="s">
        <v>3048</v>
      </c>
      <c r="AA211" s="4"/>
      <c r="AB211" s="8">
        <v>212218233</v>
      </c>
      <c r="AC211" s="4"/>
      <c r="AD211" s="4"/>
      <c r="AE211" s="4"/>
      <c r="AF211" s="4"/>
      <c r="AG211" s="4"/>
      <c r="AH211" s="4"/>
      <c r="AI211" s="4"/>
      <c r="AJ211" s="4"/>
      <c r="AK211" s="4"/>
      <c r="AL211" s="4"/>
      <c r="AM211" s="4"/>
      <c r="AN211" s="4"/>
      <c r="AO211" s="4"/>
      <c r="AP211" s="4"/>
      <c r="AQ211" s="4"/>
      <c r="AR211" s="4"/>
      <c r="AS211" s="4"/>
      <c r="AT211" s="4"/>
      <c r="AU211" s="4"/>
      <c r="AV211" s="4"/>
    </row>
    <row r="212" spans="1:48" ht="26.4" x14ac:dyDescent="0.25">
      <c r="A212" s="2">
        <f t="shared" si="0"/>
        <v>211</v>
      </c>
      <c r="B212" s="3" t="s">
        <v>445</v>
      </c>
      <c r="C212" s="3" t="s">
        <v>2866</v>
      </c>
      <c r="D212" s="3" t="s">
        <v>3049</v>
      </c>
      <c r="E212" s="3" t="s">
        <v>3050</v>
      </c>
      <c r="F212" s="3" t="s">
        <v>32</v>
      </c>
      <c r="G212" s="3" t="s">
        <v>3051</v>
      </c>
      <c r="H212" s="3" t="s">
        <v>3052</v>
      </c>
      <c r="I212" s="3" t="s">
        <v>3053</v>
      </c>
      <c r="J212" s="3" t="s">
        <v>3054</v>
      </c>
      <c r="K212" s="3" t="s">
        <v>3055</v>
      </c>
      <c r="L212" s="3" t="s">
        <v>3056</v>
      </c>
      <c r="M212" s="3" t="s">
        <v>3057</v>
      </c>
      <c r="N212" s="3" t="s">
        <v>3058</v>
      </c>
      <c r="O212" s="3" t="s">
        <v>3059</v>
      </c>
      <c r="P212" s="3" t="s">
        <v>3060</v>
      </c>
      <c r="Q212" s="3" t="s">
        <v>2721</v>
      </c>
      <c r="R212" s="3" t="s">
        <v>775</v>
      </c>
      <c r="S212" s="3" t="s">
        <v>533</v>
      </c>
      <c r="T212" s="3" t="s">
        <v>2861</v>
      </c>
      <c r="U212" s="3" t="s">
        <v>3061</v>
      </c>
      <c r="V212" s="3" t="s">
        <v>574</v>
      </c>
      <c r="W212" s="3" t="s">
        <v>3062</v>
      </c>
      <c r="X212" s="3"/>
      <c r="Y212" s="3"/>
      <c r="Z212" s="3" t="s">
        <v>3063</v>
      </c>
      <c r="AA212" s="4"/>
      <c r="AB212" s="8">
        <v>209242200</v>
      </c>
      <c r="AC212" s="4"/>
      <c r="AD212" s="4"/>
      <c r="AE212" s="4"/>
      <c r="AF212" s="4"/>
      <c r="AG212" s="4"/>
      <c r="AH212" s="4"/>
      <c r="AI212" s="4"/>
      <c r="AJ212" s="4"/>
      <c r="AK212" s="4"/>
      <c r="AL212" s="4"/>
      <c r="AM212" s="4"/>
      <c r="AN212" s="4"/>
      <c r="AO212" s="4"/>
      <c r="AP212" s="4"/>
      <c r="AQ212" s="4"/>
      <c r="AR212" s="4"/>
      <c r="AS212" s="4"/>
      <c r="AT212" s="4"/>
      <c r="AU212" s="4"/>
      <c r="AV212" s="4"/>
    </row>
    <row r="213" spans="1:48" x14ac:dyDescent="0.25">
      <c r="A213" s="2">
        <f t="shared" si="0"/>
        <v>212</v>
      </c>
      <c r="B213" s="3" t="s">
        <v>445</v>
      </c>
      <c r="C213" s="3" t="s">
        <v>2866</v>
      </c>
      <c r="D213" s="3" t="s">
        <v>3064</v>
      </c>
      <c r="E213" s="3" t="s">
        <v>3065</v>
      </c>
      <c r="F213" s="3" t="s">
        <v>32</v>
      </c>
      <c r="G213" s="3" t="s">
        <v>3065</v>
      </c>
      <c r="H213" s="3" t="s">
        <v>3066</v>
      </c>
      <c r="I213" s="3" t="s">
        <v>3067</v>
      </c>
      <c r="J213" s="3" t="s">
        <v>3068</v>
      </c>
      <c r="K213" s="3" t="s">
        <v>3069</v>
      </c>
      <c r="L213" s="3" t="s">
        <v>3070</v>
      </c>
      <c r="M213" s="3" t="s">
        <v>2855</v>
      </c>
      <c r="N213" s="3" t="s">
        <v>3071</v>
      </c>
      <c r="O213" s="3" t="s">
        <v>3072</v>
      </c>
      <c r="P213" s="3" t="s">
        <v>3073</v>
      </c>
      <c r="Q213" s="3" t="s">
        <v>1539</v>
      </c>
      <c r="R213" s="3" t="s">
        <v>3044</v>
      </c>
      <c r="S213" s="3" t="s">
        <v>461</v>
      </c>
      <c r="T213" s="3" t="s">
        <v>462</v>
      </c>
      <c r="U213" s="3" t="s">
        <v>3074</v>
      </c>
      <c r="V213" s="3" t="s">
        <v>2768</v>
      </c>
      <c r="W213" s="3" t="s">
        <v>3075</v>
      </c>
      <c r="X213" s="3"/>
      <c r="Y213" s="3"/>
      <c r="Z213" s="3" t="s">
        <v>3076</v>
      </c>
      <c r="AA213" s="4"/>
      <c r="AB213" s="8">
        <v>431233</v>
      </c>
      <c r="AC213" s="4"/>
      <c r="AD213" s="4"/>
      <c r="AE213" s="4"/>
      <c r="AF213" s="4"/>
      <c r="AG213" s="4"/>
      <c r="AH213" s="4"/>
      <c r="AI213" s="4"/>
      <c r="AJ213" s="4"/>
      <c r="AK213" s="4"/>
      <c r="AL213" s="4"/>
      <c r="AM213" s="4"/>
      <c r="AN213" s="4"/>
      <c r="AO213" s="4"/>
      <c r="AP213" s="4"/>
      <c r="AQ213" s="4"/>
      <c r="AR213" s="4"/>
      <c r="AS213" s="4"/>
      <c r="AT213" s="4"/>
      <c r="AU213" s="4"/>
      <c r="AV213" s="4"/>
    </row>
    <row r="214" spans="1:48" x14ac:dyDescent="0.25">
      <c r="A214" s="2">
        <f t="shared" si="0"/>
        <v>213</v>
      </c>
      <c r="B214" s="3" t="s">
        <v>445</v>
      </c>
      <c r="C214" s="3" t="s">
        <v>2866</v>
      </c>
      <c r="D214" s="3" t="s">
        <v>3077</v>
      </c>
      <c r="E214" s="3" t="s">
        <v>3078</v>
      </c>
      <c r="F214" s="3" t="s">
        <v>32</v>
      </c>
      <c r="G214" s="3" t="s">
        <v>3078</v>
      </c>
      <c r="H214" s="3" t="s">
        <v>3079</v>
      </c>
      <c r="I214" s="3" t="s">
        <v>3080</v>
      </c>
      <c r="J214" s="3" t="s">
        <v>3081</v>
      </c>
      <c r="K214" s="3" t="s">
        <v>3082</v>
      </c>
      <c r="L214" s="3" t="s">
        <v>3083</v>
      </c>
      <c r="M214" s="3" t="s">
        <v>3084</v>
      </c>
      <c r="N214" s="3" t="s">
        <v>3085</v>
      </c>
      <c r="O214" s="3" t="s">
        <v>3086</v>
      </c>
      <c r="P214" s="3" t="s">
        <v>3087</v>
      </c>
      <c r="Q214" s="3" t="s">
        <v>624</v>
      </c>
      <c r="R214" s="3" t="s">
        <v>2920</v>
      </c>
      <c r="S214" s="3" t="s">
        <v>533</v>
      </c>
      <c r="T214" s="3" t="s">
        <v>2861</v>
      </c>
      <c r="U214" s="3" t="s">
        <v>3088</v>
      </c>
      <c r="V214" s="3" t="s">
        <v>826</v>
      </c>
      <c r="W214" s="3" t="s">
        <v>3089</v>
      </c>
      <c r="X214" s="3"/>
      <c r="Y214" s="3"/>
      <c r="Z214" s="3" t="s">
        <v>3090</v>
      </c>
      <c r="AA214" s="4"/>
      <c r="AB214" s="8">
        <v>198207199</v>
      </c>
      <c r="AC214" s="4"/>
      <c r="AD214" s="4"/>
      <c r="AE214" s="4"/>
      <c r="AF214" s="4"/>
      <c r="AG214" s="4"/>
      <c r="AH214" s="4"/>
      <c r="AI214" s="4"/>
      <c r="AJ214" s="4"/>
      <c r="AK214" s="4"/>
      <c r="AL214" s="4"/>
      <c r="AM214" s="4"/>
      <c r="AN214" s="4"/>
      <c r="AO214" s="4"/>
      <c r="AP214" s="4"/>
      <c r="AQ214" s="4"/>
      <c r="AR214" s="4"/>
      <c r="AS214" s="4"/>
      <c r="AT214" s="4"/>
      <c r="AU214" s="4"/>
      <c r="AV214" s="4"/>
    </row>
    <row r="215" spans="1:48" x14ac:dyDescent="0.25">
      <c r="A215" s="2">
        <f t="shared" si="0"/>
        <v>214</v>
      </c>
      <c r="B215" s="3" t="s">
        <v>445</v>
      </c>
      <c r="C215" s="3" t="s">
        <v>2866</v>
      </c>
      <c r="D215" s="3" t="s">
        <v>3091</v>
      </c>
      <c r="E215" s="3" t="s">
        <v>3092</v>
      </c>
      <c r="F215" s="3" t="s">
        <v>32</v>
      </c>
      <c r="G215" s="3" t="s">
        <v>3092</v>
      </c>
      <c r="H215" s="3" t="s">
        <v>3093</v>
      </c>
      <c r="I215" s="3" t="s">
        <v>3094</v>
      </c>
      <c r="J215" s="3" t="s">
        <v>3095</v>
      </c>
      <c r="K215" s="3" t="s">
        <v>3096</v>
      </c>
      <c r="L215" s="3" t="s">
        <v>3097</v>
      </c>
      <c r="M215" s="3" t="s">
        <v>2615</v>
      </c>
      <c r="N215" s="3" t="s">
        <v>3098</v>
      </c>
      <c r="O215" s="3" t="s">
        <v>3099</v>
      </c>
      <c r="P215" s="3" t="s">
        <v>3100</v>
      </c>
      <c r="Q215" s="3" t="s">
        <v>1539</v>
      </c>
      <c r="R215" s="3" t="s">
        <v>3044</v>
      </c>
      <c r="S215" s="3" t="s">
        <v>461</v>
      </c>
      <c r="T215" s="3" t="s">
        <v>462</v>
      </c>
      <c r="U215" s="3" t="s">
        <v>3101</v>
      </c>
      <c r="V215" s="3" t="s">
        <v>677</v>
      </c>
      <c r="W215" s="3" t="s">
        <v>3102</v>
      </c>
      <c r="X215" s="3"/>
      <c r="Y215" s="3"/>
      <c r="Z215" s="3" t="s">
        <v>3103</v>
      </c>
      <c r="AA215" s="4"/>
      <c r="AB215" s="8">
        <v>215202246258</v>
      </c>
      <c r="AC215" s="4"/>
      <c r="AD215" s="4"/>
      <c r="AE215" s="4"/>
      <c r="AF215" s="4"/>
      <c r="AG215" s="4"/>
      <c r="AH215" s="4"/>
      <c r="AI215" s="4"/>
      <c r="AJ215" s="4"/>
      <c r="AK215" s="4"/>
      <c r="AL215" s="4"/>
      <c r="AM215" s="4"/>
      <c r="AN215" s="4"/>
      <c r="AO215" s="4"/>
      <c r="AP215" s="4"/>
      <c r="AQ215" s="4"/>
      <c r="AR215" s="4"/>
      <c r="AS215" s="4"/>
      <c r="AT215" s="4"/>
      <c r="AU215" s="4"/>
      <c r="AV215" s="4"/>
    </row>
    <row r="216" spans="1:48" x14ac:dyDescent="0.25">
      <c r="A216" s="2">
        <f t="shared" si="0"/>
        <v>215</v>
      </c>
      <c r="B216" s="3" t="s">
        <v>445</v>
      </c>
      <c r="C216" s="3" t="s">
        <v>2866</v>
      </c>
      <c r="D216" s="3" t="s">
        <v>3104</v>
      </c>
      <c r="E216" s="3" t="s">
        <v>3105</v>
      </c>
      <c r="F216" s="3" t="s">
        <v>32</v>
      </c>
      <c r="G216" s="3" t="s">
        <v>3106</v>
      </c>
      <c r="H216" s="3" t="s">
        <v>3107</v>
      </c>
      <c r="I216" s="3" t="s">
        <v>3108</v>
      </c>
      <c r="J216" s="3" t="s">
        <v>3109</v>
      </c>
      <c r="K216" s="3" t="s">
        <v>3110</v>
      </c>
      <c r="L216" s="3" t="s">
        <v>3111</v>
      </c>
      <c r="M216" s="3" t="s">
        <v>3112</v>
      </c>
      <c r="N216" s="3" t="s">
        <v>3113</v>
      </c>
      <c r="O216" s="3" t="s">
        <v>3114</v>
      </c>
      <c r="P216" s="3" t="s">
        <v>3115</v>
      </c>
      <c r="Q216" s="3" t="s">
        <v>2721</v>
      </c>
      <c r="R216" s="3" t="s">
        <v>775</v>
      </c>
      <c r="S216" s="3" t="s">
        <v>461</v>
      </c>
      <c r="T216" s="3" t="s">
        <v>462</v>
      </c>
      <c r="U216" s="3" t="s">
        <v>3116</v>
      </c>
      <c r="V216" s="3" t="s">
        <v>3117</v>
      </c>
      <c r="W216" s="3" t="s">
        <v>3118</v>
      </c>
      <c r="X216" s="3"/>
      <c r="Y216" s="3"/>
      <c r="Z216" s="3" t="s">
        <v>3119</v>
      </c>
      <c r="AA216" s="4"/>
      <c r="AB216" s="8">
        <v>214202245</v>
      </c>
      <c r="AC216" s="4"/>
      <c r="AD216" s="4"/>
      <c r="AE216" s="4"/>
      <c r="AF216" s="4"/>
      <c r="AG216" s="4"/>
      <c r="AH216" s="4"/>
      <c r="AI216" s="4"/>
      <c r="AJ216" s="4"/>
      <c r="AK216" s="4"/>
      <c r="AL216" s="4"/>
      <c r="AM216" s="4"/>
      <c r="AN216" s="4"/>
      <c r="AO216" s="4"/>
      <c r="AP216" s="4"/>
      <c r="AQ216" s="4"/>
      <c r="AR216" s="4"/>
      <c r="AS216" s="4"/>
      <c r="AT216" s="4"/>
      <c r="AU216" s="4"/>
      <c r="AV216" s="4"/>
    </row>
    <row r="217" spans="1:48" x14ac:dyDescent="0.25">
      <c r="A217" s="2">
        <f t="shared" si="0"/>
        <v>216</v>
      </c>
      <c r="B217" s="3" t="s">
        <v>445</v>
      </c>
      <c r="C217" s="3" t="s">
        <v>2866</v>
      </c>
      <c r="D217" s="3" t="s">
        <v>3120</v>
      </c>
      <c r="E217" s="3" t="s">
        <v>3121</v>
      </c>
      <c r="F217" s="3" t="s">
        <v>32</v>
      </c>
      <c r="G217" s="3" t="s">
        <v>3121</v>
      </c>
      <c r="H217" s="3" t="s">
        <v>3122</v>
      </c>
      <c r="I217" s="3" t="s">
        <v>3123</v>
      </c>
      <c r="J217" s="3" t="s">
        <v>3124</v>
      </c>
      <c r="K217" s="3" t="s">
        <v>3125</v>
      </c>
      <c r="L217" s="3" t="s">
        <v>3126</v>
      </c>
      <c r="M217" s="3" t="s">
        <v>3127</v>
      </c>
      <c r="N217" s="3" t="s">
        <v>3128</v>
      </c>
      <c r="O217" s="3" t="s">
        <v>3129</v>
      </c>
      <c r="P217" s="3" t="s">
        <v>3130</v>
      </c>
      <c r="Q217" s="3" t="s">
        <v>624</v>
      </c>
      <c r="R217" s="3" t="s">
        <v>625</v>
      </c>
      <c r="S217" s="3" t="s">
        <v>514</v>
      </c>
      <c r="T217" s="3" t="s">
        <v>2303</v>
      </c>
      <c r="U217" s="3" t="s">
        <v>3131</v>
      </c>
      <c r="V217" s="3" t="s">
        <v>3132</v>
      </c>
      <c r="W217" s="3" t="s">
        <v>3133</v>
      </c>
      <c r="X217" s="3"/>
      <c r="Y217" s="3"/>
      <c r="Z217" s="3" t="s">
        <v>3134</v>
      </c>
      <c r="AA217" s="4"/>
      <c r="AB217" s="8">
        <v>225226232</v>
      </c>
      <c r="AC217" s="4"/>
      <c r="AD217" s="4"/>
      <c r="AE217" s="4"/>
      <c r="AF217" s="4"/>
      <c r="AG217" s="4"/>
      <c r="AH217" s="4"/>
      <c r="AI217" s="4"/>
      <c r="AJ217" s="4"/>
      <c r="AK217" s="4"/>
      <c r="AL217" s="4"/>
      <c r="AM217" s="4"/>
      <c r="AN217" s="4"/>
      <c r="AO217" s="4"/>
      <c r="AP217" s="4"/>
      <c r="AQ217" s="4"/>
      <c r="AR217" s="4"/>
      <c r="AS217" s="4"/>
      <c r="AT217" s="4"/>
      <c r="AU217" s="4"/>
      <c r="AV217" s="4"/>
    </row>
    <row r="218" spans="1:48" x14ac:dyDescent="0.25">
      <c r="A218" s="2">
        <f t="shared" si="0"/>
        <v>217</v>
      </c>
      <c r="B218" s="3" t="s">
        <v>445</v>
      </c>
      <c r="C218" s="3" t="s">
        <v>2866</v>
      </c>
      <c r="D218" s="3" t="s">
        <v>3135</v>
      </c>
      <c r="E218" s="3" t="s">
        <v>3136</v>
      </c>
      <c r="F218" s="3" t="s">
        <v>32</v>
      </c>
      <c r="G218" s="3" t="s">
        <v>3136</v>
      </c>
      <c r="H218" s="3" t="s">
        <v>3137</v>
      </c>
      <c r="I218" s="3" t="s">
        <v>3138</v>
      </c>
      <c r="J218" s="3" t="s">
        <v>3139</v>
      </c>
      <c r="K218" s="3" t="s">
        <v>3140</v>
      </c>
      <c r="L218" s="3" t="s">
        <v>3141</v>
      </c>
      <c r="M218" s="3" t="s">
        <v>3142</v>
      </c>
      <c r="N218" s="3" t="s">
        <v>3143</v>
      </c>
      <c r="O218" s="3" t="s">
        <v>3144</v>
      </c>
      <c r="P218" s="3" t="s">
        <v>3145</v>
      </c>
      <c r="Q218" s="3" t="s">
        <v>569</v>
      </c>
      <c r="R218" s="3" t="s">
        <v>570</v>
      </c>
      <c r="S218" s="3" t="s">
        <v>514</v>
      </c>
      <c r="T218" s="3" t="s">
        <v>515</v>
      </c>
      <c r="U218" s="3" t="s">
        <v>3146</v>
      </c>
      <c r="V218" s="3" t="s">
        <v>517</v>
      </c>
      <c r="W218" s="3" t="s">
        <v>3147</v>
      </c>
      <c r="X218" s="3"/>
      <c r="Y218" s="3"/>
      <c r="Z218" s="3" t="s">
        <v>3148</v>
      </c>
      <c r="AA218" s="4"/>
      <c r="AB218" s="8">
        <v>435218235</v>
      </c>
      <c r="AC218" s="4"/>
      <c r="AD218" s="4"/>
      <c r="AE218" s="4"/>
      <c r="AF218" s="4"/>
      <c r="AG218" s="4"/>
      <c r="AH218" s="4"/>
      <c r="AI218" s="4"/>
      <c r="AJ218" s="4"/>
      <c r="AK218" s="4"/>
      <c r="AL218" s="4"/>
      <c r="AM218" s="4"/>
      <c r="AN218" s="4"/>
      <c r="AO218" s="4"/>
      <c r="AP218" s="4"/>
      <c r="AQ218" s="4"/>
      <c r="AR218" s="4"/>
      <c r="AS218" s="4"/>
      <c r="AT218" s="4"/>
      <c r="AU218" s="4"/>
      <c r="AV218" s="4"/>
    </row>
    <row r="219" spans="1:48" ht="26.4" x14ac:dyDescent="0.25">
      <c r="A219" s="2">
        <f t="shared" si="0"/>
        <v>218</v>
      </c>
      <c r="B219" s="3" t="s">
        <v>445</v>
      </c>
      <c r="C219" s="3" t="s">
        <v>2866</v>
      </c>
      <c r="D219" s="3" t="s">
        <v>3149</v>
      </c>
      <c r="E219" s="3" t="s">
        <v>3150</v>
      </c>
      <c r="F219" s="3" t="s">
        <v>32</v>
      </c>
      <c r="G219" s="3" t="s">
        <v>3150</v>
      </c>
      <c r="H219" s="3" t="s">
        <v>3151</v>
      </c>
      <c r="I219" s="3" t="s">
        <v>3152</v>
      </c>
      <c r="J219" s="3" t="s">
        <v>3153</v>
      </c>
      <c r="K219" s="3" t="s">
        <v>3154</v>
      </c>
      <c r="L219" s="3" t="s">
        <v>3155</v>
      </c>
      <c r="M219" s="3" t="s">
        <v>3156</v>
      </c>
      <c r="N219" s="3" t="s">
        <v>3157</v>
      </c>
      <c r="O219" s="3" t="s">
        <v>3158</v>
      </c>
      <c r="P219" s="3" t="s">
        <v>3159</v>
      </c>
      <c r="Q219" s="3" t="s">
        <v>2721</v>
      </c>
      <c r="R219" s="3" t="s">
        <v>775</v>
      </c>
      <c r="S219" s="3" t="s">
        <v>533</v>
      </c>
      <c r="T219" s="3" t="s">
        <v>2861</v>
      </c>
      <c r="U219" s="3" t="s">
        <v>3160</v>
      </c>
      <c r="V219" s="3" t="s">
        <v>3161</v>
      </c>
      <c r="W219" s="3" t="s">
        <v>3162</v>
      </c>
      <c r="X219" s="3"/>
      <c r="Y219" s="3"/>
      <c r="Z219" s="3" t="s">
        <v>3163</v>
      </c>
      <c r="AA219" s="4"/>
      <c r="AB219" s="9" t="s">
        <v>3164</v>
      </c>
      <c r="AC219" s="4"/>
      <c r="AD219" s="4"/>
      <c r="AE219" s="4"/>
      <c r="AF219" s="4"/>
      <c r="AG219" s="4"/>
      <c r="AH219" s="4"/>
      <c r="AI219" s="4"/>
      <c r="AJ219" s="4"/>
      <c r="AK219" s="4"/>
      <c r="AL219" s="4"/>
      <c r="AM219" s="4"/>
      <c r="AN219" s="4"/>
      <c r="AO219" s="4"/>
      <c r="AP219" s="4"/>
      <c r="AQ219" s="4"/>
      <c r="AR219" s="4"/>
      <c r="AS219" s="4"/>
      <c r="AT219" s="4"/>
      <c r="AU219" s="4"/>
      <c r="AV219" s="4"/>
    </row>
    <row r="220" spans="1:48" ht="26.4" x14ac:dyDescent="0.25">
      <c r="A220" s="2">
        <f t="shared" si="0"/>
        <v>219</v>
      </c>
      <c r="B220" s="3" t="s">
        <v>445</v>
      </c>
      <c r="C220" s="3" t="s">
        <v>2866</v>
      </c>
      <c r="D220" s="3" t="s">
        <v>3165</v>
      </c>
      <c r="E220" s="3" t="s">
        <v>3166</v>
      </c>
      <c r="F220" s="3" t="s">
        <v>32</v>
      </c>
      <c r="G220" s="3" t="s">
        <v>3166</v>
      </c>
      <c r="H220" s="3" t="s">
        <v>3167</v>
      </c>
      <c r="I220" s="3" t="s">
        <v>3168</v>
      </c>
      <c r="J220" s="3" t="s">
        <v>3169</v>
      </c>
      <c r="K220" s="3" t="s">
        <v>3170</v>
      </c>
      <c r="L220" s="3" t="s">
        <v>3171</v>
      </c>
      <c r="M220" s="3" t="s">
        <v>3172</v>
      </c>
      <c r="N220" s="3" t="s">
        <v>3173</v>
      </c>
      <c r="O220" s="3" t="s">
        <v>3174</v>
      </c>
      <c r="P220" s="3" t="s">
        <v>3175</v>
      </c>
      <c r="Q220" s="3" t="s">
        <v>642</v>
      </c>
      <c r="R220" s="3" t="s">
        <v>693</v>
      </c>
      <c r="S220" s="3" t="s">
        <v>461</v>
      </c>
      <c r="T220" s="3" t="s">
        <v>462</v>
      </c>
      <c r="U220" s="3" t="s">
        <v>3176</v>
      </c>
      <c r="V220" s="3" t="s">
        <v>1027</v>
      </c>
      <c r="W220" s="3" t="s">
        <v>3177</v>
      </c>
      <c r="X220" s="3"/>
      <c r="Y220" s="3"/>
      <c r="Z220" s="3" t="s">
        <v>3178</v>
      </c>
      <c r="AA220" s="4"/>
      <c r="AB220" s="8">
        <v>261254216221147</v>
      </c>
      <c r="AC220" s="4"/>
      <c r="AD220" s="4"/>
      <c r="AE220" s="4"/>
      <c r="AF220" s="4"/>
      <c r="AG220" s="4"/>
      <c r="AH220" s="4"/>
      <c r="AI220" s="4"/>
      <c r="AJ220" s="4"/>
      <c r="AK220" s="4"/>
      <c r="AL220" s="4"/>
      <c r="AM220" s="4"/>
      <c r="AN220" s="4"/>
      <c r="AO220" s="4"/>
      <c r="AP220" s="4"/>
      <c r="AQ220" s="4"/>
      <c r="AR220" s="4"/>
      <c r="AS220" s="4"/>
      <c r="AT220" s="4"/>
      <c r="AU220" s="4"/>
      <c r="AV220" s="4"/>
    </row>
    <row r="221" spans="1:48" ht="39.6" x14ac:dyDescent="0.25">
      <c r="A221" s="2">
        <f t="shared" si="0"/>
        <v>220</v>
      </c>
      <c r="B221" s="3" t="s">
        <v>445</v>
      </c>
      <c r="C221" s="3" t="s">
        <v>2866</v>
      </c>
      <c r="D221" s="3" t="s">
        <v>3179</v>
      </c>
      <c r="E221" s="3" t="s">
        <v>3180</v>
      </c>
      <c r="F221" s="3" t="s">
        <v>32</v>
      </c>
      <c r="G221" s="3" t="s">
        <v>3180</v>
      </c>
      <c r="H221" s="3" t="s">
        <v>3181</v>
      </c>
      <c r="I221" s="3" t="s">
        <v>3182</v>
      </c>
      <c r="J221" s="3" t="s">
        <v>3183</v>
      </c>
      <c r="K221" s="3" t="s">
        <v>3184</v>
      </c>
      <c r="L221" s="3" t="s">
        <v>3185</v>
      </c>
      <c r="M221" s="3" t="s">
        <v>3186</v>
      </c>
      <c r="N221" s="3" t="s">
        <v>3187</v>
      </c>
      <c r="O221" s="3" t="s">
        <v>3188</v>
      </c>
      <c r="P221" s="3" t="s">
        <v>3189</v>
      </c>
      <c r="Q221" s="3" t="s">
        <v>742</v>
      </c>
      <c r="R221" s="3" t="s">
        <v>743</v>
      </c>
      <c r="S221" s="3" t="s">
        <v>461</v>
      </c>
      <c r="T221" s="3" t="s">
        <v>462</v>
      </c>
      <c r="U221" s="3" t="s">
        <v>3190</v>
      </c>
      <c r="V221" s="3" t="s">
        <v>3191</v>
      </c>
      <c r="W221" s="3" t="s">
        <v>3192</v>
      </c>
      <c r="X221" s="3"/>
      <c r="Y221" s="3"/>
      <c r="Z221" s="3" t="s">
        <v>3193</v>
      </c>
      <c r="AA221" s="4"/>
      <c r="AB221" s="8">
        <v>281438256280</v>
      </c>
      <c r="AC221" s="4"/>
      <c r="AD221" s="4"/>
      <c r="AE221" s="4"/>
      <c r="AF221" s="4"/>
      <c r="AG221" s="4"/>
      <c r="AH221" s="4"/>
      <c r="AI221" s="4"/>
      <c r="AJ221" s="4"/>
      <c r="AK221" s="4"/>
      <c r="AL221" s="4"/>
      <c r="AM221" s="4"/>
      <c r="AN221" s="4"/>
      <c r="AO221" s="4"/>
      <c r="AP221" s="4"/>
      <c r="AQ221" s="4"/>
      <c r="AR221" s="4"/>
      <c r="AS221" s="4"/>
      <c r="AT221" s="4"/>
      <c r="AU221" s="4"/>
      <c r="AV221" s="4"/>
    </row>
    <row r="222" spans="1:48" ht="26.4" x14ac:dyDescent="0.25">
      <c r="A222" s="2">
        <f t="shared" si="0"/>
        <v>221</v>
      </c>
      <c r="B222" s="3" t="s">
        <v>445</v>
      </c>
      <c r="C222" s="3" t="s">
        <v>2866</v>
      </c>
      <c r="D222" s="3" t="s">
        <v>3194</v>
      </c>
      <c r="E222" s="3" t="s">
        <v>3195</v>
      </c>
      <c r="F222" s="3" t="s">
        <v>32</v>
      </c>
      <c r="G222" s="3" t="s">
        <v>3195</v>
      </c>
      <c r="H222" s="3" t="s">
        <v>3196</v>
      </c>
      <c r="I222" s="3" t="s">
        <v>3197</v>
      </c>
      <c r="J222" s="3" t="s">
        <v>3198</v>
      </c>
      <c r="K222" s="3" t="s">
        <v>3199</v>
      </c>
      <c r="L222" s="3" t="s">
        <v>3200</v>
      </c>
      <c r="M222" s="3" t="s">
        <v>3201</v>
      </c>
      <c r="N222" s="3" t="s">
        <v>3202</v>
      </c>
      <c r="O222" s="3" t="s">
        <v>3203</v>
      </c>
      <c r="P222" s="3" t="s">
        <v>3204</v>
      </c>
      <c r="Q222" s="3" t="s">
        <v>642</v>
      </c>
      <c r="R222" s="3" t="s">
        <v>693</v>
      </c>
      <c r="S222" s="3" t="s">
        <v>461</v>
      </c>
      <c r="T222" s="3" t="s">
        <v>462</v>
      </c>
      <c r="U222" s="3" t="s">
        <v>3205</v>
      </c>
      <c r="V222" s="3" t="s">
        <v>1166</v>
      </c>
      <c r="W222" s="3" t="s">
        <v>462</v>
      </c>
      <c r="X222" s="3"/>
      <c r="Y222" s="3"/>
      <c r="Z222" s="3" t="s">
        <v>3206</v>
      </c>
      <c r="AA222" s="4"/>
      <c r="AB222" s="8">
        <v>209184208226</v>
      </c>
      <c r="AC222" s="4"/>
      <c r="AD222" s="4"/>
      <c r="AE222" s="4"/>
      <c r="AF222" s="4"/>
      <c r="AG222" s="4"/>
      <c r="AH222" s="4"/>
      <c r="AI222" s="4"/>
      <c r="AJ222" s="4"/>
      <c r="AK222" s="4"/>
      <c r="AL222" s="4"/>
      <c r="AM222" s="4"/>
      <c r="AN222" s="4"/>
      <c r="AO222" s="4"/>
      <c r="AP222" s="4"/>
      <c r="AQ222" s="4"/>
      <c r="AR222" s="4"/>
      <c r="AS222" s="4"/>
      <c r="AT222" s="4"/>
      <c r="AU222" s="4"/>
      <c r="AV222" s="4"/>
    </row>
    <row r="223" spans="1:48" x14ac:dyDescent="0.25">
      <c r="A223" s="2">
        <f t="shared" si="0"/>
        <v>222</v>
      </c>
      <c r="B223" s="3" t="s">
        <v>445</v>
      </c>
      <c r="C223" s="3" t="s">
        <v>2866</v>
      </c>
      <c r="D223" s="3" t="s">
        <v>3207</v>
      </c>
      <c r="E223" s="3" t="s">
        <v>3208</v>
      </c>
      <c r="F223" s="3" t="s">
        <v>32</v>
      </c>
      <c r="G223" s="3" t="s">
        <v>3208</v>
      </c>
      <c r="H223" s="3" t="s">
        <v>3209</v>
      </c>
      <c r="I223" s="3" t="s">
        <v>3210</v>
      </c>
      <c r="J223" s="3" t="s">
        <v>3211</v>
      </c>
      <c r="K223" s="3" t="s">
        <v>3212</v>
      </c>
      <c r="L223" s="3" t="s">
        <v>3213</v>
      </c>
      <c r="M223" s="3" t="s">
        <v>3214</v>
      </c>
      <c r="N223" s="3" t="s">
        <v>3215</v>
      </c>
      <c r="O223" s="3" t="s">
        <v>3216</v>
      </c>
      <c r="P223" s="3" t="s">
        <v>3217</v>
      </c>
      <c r="Q223" s="3" t="s">
        <v>624</v>
      </c>
      <c r="R223" s="3" t="s">
        <v>625</v>
      </c>
      <c r="S223" s="3" t="s">
        <v>514</v>
      </c>
      <c r="T223" s="3" t="s">
        <v>515</v>
      </c>
      <c r="U223" s="3" t="s">
        <v>3218</v>
      </c>
      <c r="V223" s="3" t="s">
        <v>1166</v>
      </c>
      <c r="W223" s="3" t="s">
        <v>3219</v>
      </c>
      <c r="X223" s="3"/>
      <c r="Y223" s="3"/>
      <c r="Z223" s="3" t="s">
        <v>3220</v>
      </c>
      <c r="AA223" s="4"/>
      <c r="AB223" s="8">
        <v>229224208199</v>
      </c>
      <c r="AC223" s="4"/>
      <c r="AD223" s="4"/>
      <c r="AE223" s="4"/>
      <c r="AF223" s="4"/>
      <c r="AG223" s="4"/>
      <c r="AH223" s="4"/>
      <c r="AI223" s="4"/>
      <c r="AJ223" s="4"/>
      <c r="AK223" s="4"/>
      <c r="AL223" s="4"/>
      <c r="AM223" s="4"/>
      <c r="AN223" s="4"/>
      <c r="AO223" s="4"/>
      <c r="AP223" s="4"/>
      <c r="AQ223" s="4"/>
      <c r="AR223" s="4"/>
      <c r="AS223" s="4"/>
      <c r="AT223" s="4"/>
      <c r="AU223" s="4"/>
      <c r="AV223" s="4"/>
    </row>
    <row r="224" spans="1:48" ht="39.6" x14ac:dyDescent="0.25">
      <c r="A224" s="2">
        <f t="shared" si="0"/>
        <v>223</v>
      </c>
      <c r="B224" s="3" t="s">
        <v>445</v>
      </c>
      <c r="C224" s="3" t="s">
        <v>2866</v>
      </c>
      <c r="D224" s="3" t="s">
        <v>3221</v>
      </c>
      <c r="E224" s="3" t="s">
        <v>3222</v>
      </c>
      <c r="F224" s="3" t="s">
        <v>32</v>
      </c>
      <c r="G224" s="3" t="s">
        <v>3222</v>
      </c>
      <c r="H224" s="3" t="s">
        <v>3223</v>
      </c>
      <c r="I224" s="3" t="s">
        <v>3224</v>
      </c>
      <c r="J224" s="3" t="s">
        <v>3225</v>
      </c>
      <c r="K224" s="3" t="s">
        <v>3226</v>
      </c>
      <c r="L224" s="3" t="s">
        <v>3227</v>
      </c>
      <c r="M224" s="3" t="s">
        <v>3228</v>
      </c>
      <c r="N224" s="3" t="s">
        <v>3229</v>
      </c>
      <c r="O224" s="3" t="s">
        <v>3230</v>
      </c>
      <c r="P224" s="3" t="s">
        <v>3231</v>
      </c>
      <c r="Q224" s="3" t="s">
        <v>624</v>
      </c>
      <c r="R224" s="3" t="s">
        <v>3232</v>
      </c>
      <c r="S224" s="3" t="s">
        <v>2693</v>
      </c>
      <c r="T224" s="3" t="s">
        <v>3233</v>
      </c>
      <c r="U224" s="3" t="s">
        <v>3234</v>
      </c>
      <c r="V224" s="3" t="s">
        <v>2213</v>
      </c>
      <c r="W224" s="3" t="s">
        <v>3235</v>
      </c>
      <c r="X224" s="3"/>
      <c r="Y224" s="3"/>
      <c r="Z224" s="3" t="s">
        <v>3236</v>
      </c>
      <c r="AA224" s="4"/>
      <c r="AB224" s="8">
        <v>248245263209</v>
      </c>
      <c r="AC224" s="4"/>
      <c r="AD224" s="4"/>
      <c r="AE224" s="4"/>
      <c r="AF224" s="4"/>
      <c r="AG224" s="4"/>
      <c r="AH224" s="4"/>
      <c r="AI224" s="4"/>
      <c r="AJ224" s="4"/>
      <c r="AK224" s="4"/>
      <c r="AL224" s="4"/>
      <c r="AM224" s="4"/>
      <c r="AN224" s="4"/>
      <c r="AO224" s="4"/>
      <c r="AP224" s="4"/>
      <c r="AQ224" s="4"/>
      <c r="AR224" s="4"/>
      <c r="AS224" s="4"/>
      <c r="AT224" s="4"/>
      <c r="AU224" s="4"/>
      <c r="AV224" s="4"/>
    </row>
    <row r="225" spans="1:48" x14ac:dyDescent="0.25">
      <c r="A225" s="2">
        <f t="shared" si="0"/>
        <v>224</v>
      </c>
      <c r="B225" s="3" t="s">
        <v>445</v>
      </c>
      <c r="C225" s="3" t="s">
        <v>2866</v>
      </c>
      <c r="D225" s="3" t="s">
        <v>3237</v>
      </c>
      <c r="E225" s="3" t="s">
        <v>3238</v>
      </c>
      <c r="F225" s="3" t="s">
        <v>32</v>
      </c>
      <c r="G225" s="3" t="s">
        <v>3239</v>
      </c>
      <c r="H225" s="3" t="s">
        <v>3240</v>
      </c>
      <c r="I225" s="3" t="s">
        <v>584</v>
      </c>
      <c r="J225" s="3" t="s">
        <v>585</v>
      </c>
      <c r="K225" s="3" t="s">
        <v>3241</v>
      </c>
      <c r="L225" s="3" t="s">
        <v>3242</v>
      </c>
      <c r="M225" s="3" t="s">
        <v>3243</v>
      </c>
      <c r="N225" s="3" t="s">
        <v>3244</v>
      </c>
      <c r="O225" s="3" t="s">
        <v>3245</v>
      </c>
      <c r="P225" s="3" t="s">
        <v>3246</v>
      </c>
      <c r="Q225" s="3" t="s">
        <v>624</v>
      </c>
      <c r="R225" s="3" t="s">
        <v>775</v>
      </c>
      <c r="S225" s="3" t="s">
        <v>2693</v>
      </c>
      <c r="T225" s="3" t="s">
        <v>3233</v>
      </c>
      <c r="U225" s="3" t="s">
        <v>3247</v>
      </c>
      <c r="V225" s="3" t="s">
        <v>591</v>
      </c>
      <c r="W225" s="3" t="s">
        <v>3248</v>
      </c>
      <c r="X225" s="3"/>
      <c r="Y225" s="3"/>
      <c r="Z225" s="3" t="s">
        <v>3249</v>
      </c>
      <c r="AA225" s="4"/>
      <c r="AB225" s="8">
        <v>226207199208</v>
      </c>
      <c r="AC225" s="4"/>
      <c r="AD225" s="4"/>
      <c r="AE225" s="4"/>
      <c r="AF225" s="4"/>
      <c r="AG225" s="4"/>
      <c r="AH225" s="4"/>
      <c r="AI225" s="4"/>
      <c r="AJ225" s="4"/>
      <c r="AK225" s="4"/>
      <c r="AL225" s="4"/>
      <c r="AM225" s="4"/>
      <c r="AN225" s="4"/>
      <c r="AO225" s="4"/>
      <c r="AP225" s="4"/>
      <c r="AQ225" s="4"/>
      <c r="AR225" s="4"/>
      <c r="AS225" s="4"/>
      <c r="AT225" s="4"/>
      <c r="AU225" s="4"/>
      <c r="AV225" s="4"/>
    </row>
    <row r="226" spans="1:48" ht="92.4" x14ac:dyDescent="0.25">
      <c r="A226" s="2">
        <f t="shared" si="0"/>
        <v>225</v>
      </c>
      <c r="B226" s="3" t="s">
        <v>445</v>
      </c>
      <c r="C226" s="3" t="s">
        <v>2866</v>
      </c>
      <c r="D226" s="3" t="s">
        <v>3250</v>
      </c>
      <c r="E226" s="3" t="s">
        <v>3251</v>
      </c>
      <c r="F226" s="3" t="s">
        <v>32</v>
      </c>
      <c r="G226" s="3" t="s">
        <v>3251</v>
      </c>
      <c r="H226" s="3" t="s">
        <v>3252</v>
      </c>
      <c r="I226" s="3" t="s">
        <v>3253</v>
      </c>
      <c r="J226" s="3" t="s">
        <v>3254</v>
      </c>
      <c r="K226" s="3" t="s">
        <v>3255</v>
      </c>
      <c r="L226" s="3" t="s">
        <v>3256</v>
      </c>
      <c r="M226" s="3" t="s">
        <v>1705</v>
      </c>
      <c r="N226" s="3" t="s">
        <v>3257</v>
      </c>
      <c r="O226" s="3" t="s">
        <v>3258</v>
      </c>
      <c r="P226" s="3" t="s">
        <v>3259</v>
      </c>
      <c r="Q226" s="3" t="s">
        <v>808</v>
      </c>
      <c r="R226" s="3" t="s">
        <v>809</v>
      </c>
      <c r="S226" s="3" t="s">
        <v>514</v>
      </c>
      <c r="T226" s="3" t="s">
        <v>515</v>
      </c>
      <c r="U226" s="3" t="s">
        <v>3260</v>
      </c>
      <c r="V226" s="3" t="s">
        <v>3132</v>
      </c>
      <c r="W226" s="3" t="s">
        <v>3261</v>
      </c>
      <c r="X226" s="3"/>
      <c r="Y226" s="3"/>
      <c r="Z226" s="3" t="s">
        <v>3262</v>
      </c>
      <c r="AA226" s="4"/>
      <c r="AB226" s="9" t="s">
        <v>3263</v>
      </c>
      <c r="AC226" s="4"/>
      <c r="AD226" s="4"/>
      <c r="AE226" s="4"/>
      <c r="AF226" s="4"/>
      <c r="AG226" s="4"/>
      <c r="AH226" s="4"/>
      <c r="AI226" s="4"/>
      <c r="AJ226" s="4"/>
      <c r="AK226" s="4"/>
      <c r="AL226" s="4"/>
      <c r="AM226" s="4"/>
      <c r="AN226" s="4"/>
      <c r="AO226" s="4"/>
      <c r="AP226" s="4"/>
      <c r="AQ226" s="4"/>
      <c r="AR226" s="4"/>
      <c r="AS226" s="4"/>
      <c r="AT226" s="4"/>
      <c r="AU226" s="4"/>
      <c r="AV226" s="4"/>
    </row>
    <row r="227" spans="1:48" x14ac:dyDescent="0.25">
      <c r="A227" s="2">
        <f t="shared" si="0"/>
        <v>226</v>
      </c>
      <c r="B227" s="3" t="s">
        <v>445</v>
      </c>
      <c r="C227" s="3" t="s">
        <v>2866</v>
      </c>
      <c r="D227" s="3" t="s">
        <v>3264</v>
      </c>
      <c r="E227" s="3" t="s">
        <v>3265</v>
      </c>
      <c r="F227" s="3" t="s">
        <v>32</v>
      </c>
      <c r="G227" s="3" t="s">
        <v>3266</v>
      </c>
      <c r="H227" s="3" t="s">
        <v>3267</v>
      </c>
      <c r="I227" s="3" t="s">
        <v>927</v>
      </c>
      <c r="J227" s="3" t="s">
        <v>2041</v>
      </c>
      <c r="K227" s="3" t="s">
        <v>3268</v>
      </c>
      <c r="L227" s="3" t="s">
        <v>3269</v>
      </c>
      <c r="M227" s="3" t="s">
        <v>3270</v>
      </c>
      <c r="N227" s="3" t="s">
        <v>3271</v>
      </c>
      <c r="O227" s="3" t="s">
        <v>3272</v>
      </c>
      <c r="P227" s="3" t="s">
        <v>3273</v>
      </c>
      <c r="Q227" s="3" t="s">
        <v>642</v>
      </c>
      <c r="R227" s="3" t="s">
        <v>693</v>
      </c>
      <c r="S227" s="3" t="s">
        <v>461</v>
      </c>
      <c r="T227" s="3" t="s">
        <v>462</v>
      </c>
      <c r="U227" s="3" t="s">
        <v>3274</v>
      </c>
      <c r="V227" s="3" t="s">
        <v>2049</v>
      </c>
      <c r="W227" s="3" t="s">
        <v>3275</v>
      </c>
      <c r="X227" s="3"/>
      <c r="Y227" s="3"/>
      <c r="Z227" s="3" t="s">
        <v>3276</v>
      </c>
      <c r="AA227" s="4"/>
      <c r="AB227" s="8">
        <v>207199208213</v>
      </c>
      <c r="AC227" s="4"/>
      <c r="AD227" s="4"/>
      <c r="AE227" s="4"/>
      <c r="AF227" s="4"/>
      <c r="AG227" s="4"/>
      <c r="AH227" s="4"/>
      <c r="AI227" s="4"/>
      <c r="AJ227" s="4"/>
      <c r="AK227" s="4"/>
      <c r="AL227" s="4"/>
      <c r="AM227" s="4"/>
      <c r="AN227" s="4"/>
      <c r="AO227" s="4"/>
      <c r="AP227" s="4"/>
      <c r="AQ227" s="4"/>
      <c r="AR227" s="4"/>
      <c r="AS227" s="4"/>
      <c r="AT227" s="4"/>
      <c r="AU227" s="4"/>
      <c r="AV227" s="4"/>
    </row>
    <row r="228" spans="1:48" ht="26.4" x14ac:dyDescent="0.25">
      <c r="A228" s="2">
        <f t="shared" si="0"/>
        <v>227</v>
      </c>
      <c r="B228" s="3" t="s">
        <v>445</v>
      </c>
      <c r="C228" s="3" t="s">
        <v>2866</v>
      </c>
      <c r="D228" s="3" t="s">
        <v>3277</v>
      </c>
      <c r="E228" s="3" t="s">
        <v>3278</v>
      </c>
      <c r="F228" s="3" t="s">
        <v>32</v>
      </c>
      <c r="G228" s="3" t="s">
        <v>3278</v>
      </c>
      <c r="H228" s="3" t="s">
        <v>3279</v>
      </c>
      <c r="I228" s="3" t="s">
        <v>3280</v>
      </c>
      <c r="J228" s="3" t="s">
        <v>3281</v>
      </c>
      <c r="K228" s="3" t="s">
        <v>3282</v>
      </c>
      <c r="L228" s="3" t="s">
        <v>3283</v>
      </c>
      <c r="M228" s="3" t="s">
        <v>3284</v>
      </c>
      <c r="N228" s="3" t="s">
        <v>3285</v>
      </c>
      <c r="O228" s="3" t="s">
        <v>3286</v>
      </c>
      <c r="P228" s="3" t="s">
        <v>3287</v>
      </c>
      <c r="Q228" s="3" t="s">
        <v>659</v>
      </c>
      <c r="R228" s="3" t="s">
        <v>625</v>
      </c>
      <c r="S228" s="3" t="s">
        <v>514</v>
      </c>
      <c r="T228" s="3" t="s">
        <v>515</v>
      </c>
      <c r="U228" s="3" t="s">
        <v>3288</v>
      </c>
      <c r="V228" s="3" t="s">
        <v>711</v>
      </c>
      <c r="W228" s="3" t="s">
        <v>3289</v>
      </c>
      <c r="X228" s="3"/>
      <c r="Y228" s="3"/>
      <c r="Z228" s="3" t="s">
        <v>3290</v>
      </c>
      <c r="AA228" s="4"/>
      <c r="AB228" s="9" t="s">
        <v>3291</v>
      </c>
      <c r="AC228" s="4"/>
      <c r="AD228" s="4"/>
      <c r="AE228" s="4"/>
      <c r="AF228" s="4"/>
      <c r="AG228" s="4"/>
      <c r="AH228" s="4"/>
      <c r="AI228" s="4"/>
      <c r="AJ228" s="4"/>
      <c r="AK228" s="4"/>
      <c r="AL228" s="4"/>
      <c r="AM228" s="4"/>
      <c r="AN228" s="4"/>
      <c r="AO228" s="4"/>
      <c r="AP228" s="4"/>
      <c r="AQ228" s="4"/>
      <c r="AR228" s="4"/>
      <c r="AS228" s="4"/>
      <c r="AT228" s="4"/>
      <c r="AU228" s="4"/>
      <c r="AV228" s="4"/>
    </row>
    <row r="229" spans="1:48" x14ac:dyDescent="0.25">
      <c r="A229" s="2">
        <f t="shared" si="0"/>
        <v>228</v>
      </c>
      <c r="B229" s="3" t="s">
        <v>445</v>
      </c>
      <c r="C229" s="3" t="s">
        <v>2866</v>
      </c>
      <c r="D229" s="3" t="s">
        <v>3292</v>
      </c>
      <c r="E229" s="3" t="s">
        <v>3293</v>
      </c>
      <c r="F229" s="3" t="s">
        <v>32</v>
      </c>
      <c r="G229" s="3" t="s">
        <v>3293</v>
      </c>
      <c r="H229" s="3" t="s">
        <v>3294</v>
      </c>
      <c r="I229" s="3" t="s">
        <v>3295</v>
      </c>
      <c r="J229" s="3" t="s">
        <v>3296</v>
      </c>
      <c r="K229" s="3" t="s">
        <v>3297</v>
      </c>
      <c r="L229" s="3" t="s">
        <v>3298</v>
      </c>
      <c r="M229" s="3" t="s">
        <v>3299</v>
      </c>
      <c r="N229" s="3" t="s">
        <v>3300</v>
      </c>
      <c r="O229" s="3" t="s">
        <v>3301</v>
      </c>
      <c r="P229" s="3" t="s">
        <v>3302</v>
      </c>
      <c r="Q229" s="3" t="s">
        <v>624</v>
      </c>
      <c r="R229" s="3" t="s">
        <v>3303</v>
      </c>
      <c r="S229" s="3" t="s">
        <v>3304</v>
      </c>
      <c r="T229" s="3" t="s">
        <v>3305</v>
      </c>
      <c r="U229" s="3" t="s">
        <v>3306</v>
      </c>
      <c r="V229" s="3" t="s">
        <v>3117</v>
      </c>
      <c r="W229" s="3" t="s">
        <v>3307</v>
      </c>
      <c r="X229" s="3"/>
      <c r="Y229" s="3"/>
      <c r="Z229" s="10" t="s">
        <v>3308</v>
      </c>
      <c r="AA229" s="4"/>
      <c r="AB229" s="9" t="s">
        <v>3309</v>
      </c>
      <c r="AC229" s="4"/>
      <c r="AD229" s="4"/>
      <c r="AE229" s="4"/>
      <c r="AF229" s="4"/>
      <c r="AG229" s="4"/>
      <c r="AH229" s="4"/>
      <c r="AI229" s="4"/>
      <c r="AJ229" s="4"/>
      <c r="AK229" s="4"/>
      <c r="AL229" s="4"/>
      <c r="AM229" s="4"/>
      <c r="AN229" s="4"/>
      <c r="AO229" s="4"/>
      <c r="AP229" s="4"/>
      <c r="AQ229" s="4"/>
      <c r="AR229" s="4"/>
      <c r="AS229" s="4"/>
      <c r="AT229" s="4"/>
      <c r="AU229" s="4"/>
      <c r="AV229" s="4"/>
    </row>
    <row r="230" spans="1:48" ht="26.4" x14ac:dyDescent="0.25">
      <c r="A230" s="2">
        <f t="shared" si="0"/>
        <v>229</v>
      </c>
      <c r="B230" s="3" t="s">
        <v>445</v>
      </c>
      <c r="C230" s="3" t="s">
        <v>2866</v>
      </c>
      <c r="D230" s="3" t="s">
        <v>3310</v>
      </c>
      <c r="E230" s="3" t="s">
        <v>3311</v>
      </c>
      <c r="F230" s="3" t="s">
        <v>32</v>
      </c>
      <c r="G230" s="3" t="s">
        <v>3311</v>
      </c>
      <c r="H230" s="3" t="s">
        <v>3312</v>
      </c>
      <c r="I230" s="3" t="s">
        <v>3313</v>
      </c>
      <c r="J230" s="3" t="s">
        <v>3314</v>
      </c>
      <c r="K230" s="3" t="s">
        <v>3315</v>
      </c>
      <c r="L230" s="3" t="s">
        <v>3316</v>
      </c>
      <c r="M230" s="3" t="s">
        <v>3317</v>
      </c>
      <c r="N230" s="3" t="s">
        <v>3318</v>
      </c>
      <c r="O230" s="3" t="s">
        <v>3319</v>
      </c>
      <c r="P230" s="3" t="s">
        <v>3320</v>
      </c>
      <c r="Q230" s="3" t="s">
        <v>642</v>
      </c>
      <c r="R230" s="3" t="s">
        <v>460</v>
      </c>
      <c r="S230" s="3" t="s">
        <v>461</v>
      </c>
      <c r="T230" s="3" t="s">
        <v>1541</v>
      </c>
      <c r="U230" s="3" t="s">
        <v>3321</v>
      </c>
      <c r="V230" s="3" t="s">
        <v>1166</v>
      </c>
      <c r="W230" s="3" t="s">
        <v>3322</v>
      </c>
      <c r="X230" s="3"/>
      <c r="Y230" s="3"/>
      <c r="Z230" s="3" t="s">
        <v>3323</v>
      </c>
      <c r="AA230" s="4"/>
      <c r="AB230" s="8">
        <v>222234203</v>
      </c>
      <c r="AC230" s="4"/>
      <c r="AD230" s="4"/>
      <c r="AE230" s="4"/>
      <c r="AF230" s="4"/>
      <c r="AG230" s="4"/>
      <c r="AH230" s="4"/>
      <c r="AI230" s="4"/>
      <c r="AJ230" s="4"/>
      <c r="AK230" s="4"/>
      <c r="AL230" s="4"/>
      <c r="AM230" s="4"/>
      <c r="AN230" s="4"/>
      <c r="AO230" s="4"/>
      <c r="AP230" s="4"/>
      <c r="AQ230" s="4"/>
      <c r="AR230" s="4"/>
      <c r="AS230" s="4"/>
      <c r="AT230" s="4"/>
      <c r="AU230" s="4"/>
      <c r="AV230" s="4"/>
    </row>
    <row r="231" spans="1:48" ht="26.4" x14ac:dyDescent="0.25">
      <c r="A231" s="2">
        <f t="shared" si="0"/>
        <v>230</v>
      </c>
      <c r="B231" s="3" t="s">
        <v>445</v>
      </c>
      <c r="C231" s="3" t="s">
        <v>2866</v>
      </c>
      <c r="D231" s="3" t="s">
        <v>3324</v>
      </c>
      <c r="E231" s="3" t="s">
        <v>3325</v>
      </c>
      <c r="F231" s="3" t="s">
        <v>32</v>
      </c>
      <c r="G231" s="3" t="s">
        <v>3325</v>
      </c>
      <c r="H231" s="3" t="s">
        <v>3326</v>
      </c>
      <c r="I231" s="3" t="s">
        <v>3327</v>
      </c>
      <c r="J231" s="3" t="s">
        <v>3328</v>
      </c>
      <c r="K231" s="3" t="s">
        <v>3329</v>
      </c>
      <c r="L231" s="3" t="s">
        <v>3330</v>
      </c>
      <c r="M231" s="3" t="s">
        <v>3331</v>
      </c>
      <c r="N231" s="3" t="s">
        <v>3332</v>
      </c>
      <c r="O231" s="3" t="s">
        <v>3333</v>
      </c>
      <c r="P231" s="3" t="s">
        <v>3334</v>
      </c>
      <c r="Q231" s="3" t="s">
        <v>624</v>
      </c>
      <c r="R231" s="3" t="s">
        <v>625</v>
      </c>
      <c r="S231" s="3" t="s">
        <v>514</v>
      </c>
      <c r="T231" s="3" t="s">
        <v>3335</v>
      </c>
      <c r="U231" s="3" t="s">
        <v>3336</v>
      </c>
      <c r="V231" s="3" t="s">
        <v>2364</v>
      </c>
      <c r="W231" s="3" t="s">
        <v>3337</v>
      </c>
      <c r="X231" s="3"/>
      <c r="Y231" s="3"/>
      <c r="Z231" s="10" t="s">
        <v>3338</v>
      </c>
      <c r="AA231" s="4"/>
      <c r="AB231" s="8">
        <v>223163267250</v>
      </c>
      <c r="AC231" s="4"/>
      <c r="AD231" s="4"/>
      <c r="AE231" s="4"/>
      <c r="AF231" s="4"/>
      <c r="AG231" s="4"/>
      <c r="AH231" s="4"/>
      <c r="AI231" s="4"/>
      <c r="AJ231" s="4"/>
      <c r="AK231" s="4"/>
      <c r="AL231" s="4"/>
      <c r="AM231" s="4"/>
      <c r="AN231" s="4"/>
      <c r="AO231" s="4"/>
      <c r="AP231" s="4"/>
      <c r="AQ231" s="4"/>
      <c r="AR231" s="4"/>
      <c r="AS231" s="4"/>
      <c r="AT231" s="4"/>
      <c r="AU231" s="4"/>
      <c r="AV231" s="4"/>
    </row>
    <row r="232" spans="1:48" ht="26.4" x14ac:dyDescent="0.25">
      <c r="A232" s="2">
        <f t="shared" si="0"/>
        <v>231</v>
      </c>
      <c r="B232" s="3" t="s">
        <v>445</v>
      </c>
      <c r="C232" s="3" t="s">
        <v>2866</v>
      </c>
      <c r="D232" s="3" t="s">
        <v>3339</v>
      </c>
      <c r="E232" s="3" t="s">
        <v>3340</v>
      </c>
      <c r="F232" s="3" t="s">
        <v>32</v>
      </c>
      <c r="G232" s="3" t="s">
        <v>3340</v>
      </c>
      <c r="H232" s="3" t="s">
        <v>3341</v>
      </c>
      <c r="I232" s="3" t="s">
        <v>3342</v>
      </c>
      <c r="J232" s="3" t="s">
        <v>3343</v>
      </c>
      <c r="K232" s="3" t="s">
        <v>3344</v>
      </c>
      <c r="L232" s="3" t="s">
        <v>3345</v>
      </c>
      <c r="M232" s="3" t="s">
        <v>2780</v>
      </c>
      <c r="N232" s="3" t="s">
        <v>2781</v>
      </c>
      <c r="O232" s="3" t="s">
        <v>3346</v>
      </c>
      <c r="P232" s="3" t="s">
        <v>3347</v>
      </c>
      <c r="Q232" s="3" t="s">
        <v>791</v>
      </c>
      <c r="R232" s="3" t="s">
        <v>1785</v>
      </c>
      <c r="S232" s="3" t="s">
        <v>514</v>
      </c>
      <c r="T232" s="3" t="s">
        <v>3335</v>
      </c>
      <c r="U232" s="3" t="s">
        <v>3348</v>
      </c>
      <c r="V232" s="3" t="s">
        <v>3349</v>
      </c>
      <c r="W232" s="3" t="s">
        <v>3350</v>
      </c>
      <c r="X232" s="3"/>
      <c r="Y232" s="3"/>
      <c r="Z232" s="3" t="s">
        <v>3351</v>
      </c>
      <c r="AA232" s="4"/>
      <c r="AB232" s="8">
        <v>216203</v>
      </c>
      <c r="AC232" s="4"/>
      <c r="AD232" s="4"/>
      <c r="AE232" s="4"/>
      <c r="AF232" s="4"/>
      <c r="AG232" s="4"/>
      <c r="AH232" s="4"/>
      <c r="AI232" s="4"/>
      <c r="AJ232" s="4"/>
      <c r="AK232" s="4"/>
      <c r="AL232" s="4"/>
      <c r="AM232" s="4"/>
      <c r="AN232" s="4"/>
      <c r="AO232" s="4"/>
      <c r="AP232" s="4"/>
      <c r="AQ232" s="4"/>
      <c r="AR232" s="4"/>
      <c r="AS232" s="4"/>
      <c r="AT232" s="4"/>
      <c r="AU232" s="4"/>
      <c r="AV232" s="4"/>
    </row>
    <row r="233" spans="1:48" ht="26.4" x14ac:dyDescent="0.25">
      <c r="A233" s="2">
        <f t="shared" si="0"/>
        <v>232</v>
      </c>
      <c r="B233" s="3" t="s">
        <v>445</v>
      </c>
      <c r="C233" s="3" t="s">
        <v>2866</v>
      </c>
      <c r="D233" s="3" t="s">
        <v>3352</v>
      </c>
      <c r="E233" s="3" t="s">
        <v>3353</v>
      </c>
      <c r="F233" s="3" t="s">
        <v>32</v>
      </c>
      <c r="G233" s="3" t="s">
        <v>3353</v>
      </c>
      <c r="H233" s="3" t="s">
        <v>3354</v>
      </c>
      <c r="I233" s="3" t="s">
        <v>3355</v>
      </c>
      <c r="J233" s="3" t="s">
        <v>3356</v>
      </c>
      <c r="K233" s="3" t="s">
        <v>3357</v>
      </c>
      <c r="L233" s="3" t="s">
        <v>3358</v>
      </c>
      <c r="M233" s="3" t="s">
        <v>2780</v>
      </c>
      <c r="N233" s="3" t="s">
        <v>2781</v>
      </c>
      <c r="O233" s="3" t="s">
        <v>3359</v>
      </c>
      <c r="P233" s="3" t="s">
        <v>3360</v>
      </c>
      <c r="Q233" s="3" t="s">
        <v>624</v>
      </c>
      <c r="R233" s="3" t="s">
        <v>625</v>
      </c>
      <c r="S233" s="3" t="s">
        <v>514</v>
      </c>
      <c r="T233" s="3" t="s">
        <v>3335</v>
      </c>
      <c r="U233" s="3" t="s">
        <v>3361</v>
      </c>
      <c r="V233" s="3" t="s">
        <v>1166</v>
      </c>
      <c r="W233" s="3" t="s">
        <v>3362</v>
      </c>
      <c r="X233" s="3"/>
      <c r="Y233" s="3"/>
      <c r="Z233" s="3" t="s">
        <v>3363</v>
      </c>
      <c r="AA233" s="4"/>
      <c r="AB233" s="8">
        <v>211209265</v>
      </c>
      <c r="AC233" s="4"/>
      <c r="AD233" s="4"/>
      <c r="AE233" s="4"/>
      <c r="AF233" s="4"/>
      <c r="AG233" s="4"/>
      <c r="AH233" s="4"/>
      <c r="AI233" s="4"/>
      <c r="AJ233" s="4"/>
      <c r="AK233" s="4"/>
      <c r="AL233" s="4"/>
      <c r="AM233" s="4"/>
      <c r="AN233" s="4"/>
      <c r="AO233" s="4"/>
      <c r="AP233" s="4"/>
      <c r="AQ233" s="4"/>
      <c r="AR233" s="4"/>
      <c r="AS233" s="4"/>
      <c r="AT233" s="4"/>
      <c r="AU233" s="4"/>
      <c r="AV233" s="4"/>
    </row>
    <row r="234" spans="1:48" x14ac:dyDescent="0.25">
      <c r="A234" s="2">
        <f t="shared" si="0"/>
        <v>233</v>
      </c>
      <c r="B234" s="3" t="s">
        <v>445</v>
      </c>
      <c r="C234" s="3" t="s">
        <v>2866</v>
      </c>
      <c r="D234" s="3" t="s">
        <v>3364</v>
      </c>
      <c r="E234" s="3" t="s">
        <v>3365</v>
      </c>
      <c r="F234" s="3" t="s">
        <v>32</v>
      </c>
      <c r="G234" s="3" t="s">
        <v>3366</v>
      </c>
      <c r="H234" s="3" t="s">
        <v>3367</v>
      </c>
      <c r="I234" s="3" t="s">
        <v>3368</v>
      </c>
      <c r="J234" s="3" t="s">
        <v>1702</v>
      </c>
      <c r="K234" s="3" t="s">
        <v>3069</v>
      </c>
      <c r="L234" s="3" t="s">
        <v>3369</v>
      </c>
      <c r="M234" s="3" t="s">
        <v>3370</v>
      </c>
      <c r="N234" s="3" t="s">
        <v>3371</v>
      </c>
      <c r="O234" s="3" t="s">
        <v>3372</v>
      </c>
      <c r="P234" s="3" t="s">
        <v>3373</v>
      </c>
      <c r="Q234" s="3" t="s">
        <v>624</v>
      </c>
      <c r="R234" s="3" t="s">
        <v>625</v>
      </c>
      <c r="S234" s="3" t="s">
        <v>514</v>
      </c>
      <c r="T234" s="3" t="s">
        <v>515</v>
      </c>
      <c r="U234" s="3" t="s">
        <v>3374</v>
      </c>
      <c r="V234" s="3" t="s">
        <v>1027</v>
      </c>
      <c r="W234" s="3" t="s">
        <v>3375</v>
      </c>
      <c r="X234" s="3"/>
      <c r="Y234" s="3"/>
      <c r="Z234" s="3" t="s">
        <v>3376</v>
      </c>
      <c r="AA234" s="4"/>
      <c r="AB234" s="8">
        <v>212243235201281</v>
      </c>
      <c r="AC234" s="4"/>
      <c r="AD234" s="4"/>
      <c r="AE234" s="4"/>
      <c r="AF234" s="4"/>
      <c r="AG234" s="4"/>
      <c r="AH234" s="4"/>
      <c r="AI234" s="4"/>
      <c r="AJ234" s="4"/>
      <c r="AK234" s="4"/>
      <c r="AL234" s="4"/>
      <c r="AM234" s="4"/>
      <c r="AN234" s="4"/>
      <c r="AO234" s="4"/>
      <c r="AP234" s="4"/>
      <c r="AQ234" s="4"/>
      <c r="AR234" s="4"/>
      <c r="AS234" s="4"/>
      <c r="AT234" s="4"/>
      <c r="AU234" s="4"/>
      <c r="AV234" s="4"/>
    </row>
    <row r="235" spans="1:48" x14ac:dyDescent="0.25">
      <c r="A235" s="2">
        <f t="shared" si="0"/>
        <v>234</v>
      </c>
      <c r="B235" s="3" t="s">
        <v>445</v>
      </c>
      <c r="C235" s="3" t="s">
        <v>2866</v>
      </c>
      <c r="D235" s="3" t="s">
        <v>3377</v>
      </c>
      <c r="E235" s="3" t="s">
        <v>3378</v>
      </c>
      <c r="F235" s="3" t="s">
        <v>32</v>
      </c>
      <c r="G235" s="3" t="s">
        <v>3378</v>
      </c>
      <c r="H235" s="3" t="s">
        <v>3379</v>
      </c>
      <c r="I235" s="3" t="s">
        <v>3380</v>
      </c>
      <c r="J235" s="3" t="s">
        <v>3381</v>
      </c>
      <c r="K235" s="3" t="s">
        <v>3382</v>
      </c>
      <c r="L235" s="3" t="s">
        <v>3383</v>
      </c>
      <c r="M235" s="3" t="s">
        <v>3384</v>
      </c>
      <c r="N235" s="3" t="s">
        <v>3385</v>
      </c>
      <c r="O235" s="3" t="s">
        <v>3386</v>
      </c>
      <c r="P235" s="3" t="s">
        <v>3387</v>
      </c>
      <c r="Q235" s="3" t="s">
        <v>624</v>
      </c>
      <c r="R235" s="3" t="s">
        <v>3303</v>
      </c>
      <c r="S235" s="3" t="s">
        <v>514</v>
      </c>
      <c r="T235" s="3" t="s">
        <v>515</v>
      </c>
      <c r="U235" s="3" t="s">
        <v>3388</v>
      </c>
      <c r="V235" s="3" t="s">
        <v>2991</v>
      </c>
      <c r="W235" s="3" t="s">
        <v>3389</v>
      </c>
      <c r="X235" s="3"/>
      <c r="Y235" s="3"/>
      <c r="Z235" s="10" t="s">
        <v>3390</v>
      </c>
      <c r="AA235" s="4"/>
      <c r="AB235" s="8">
        <v>235254239242</v>
      </c>
      <c r="AC235" s="4"/>
      <c r="AD235" s="4"/>
      <c r="AE235" s="4"/>
      <c r="AF235" s="4"/>
      <c r="AG235" s="4"/>
      <c r="AH235" s="4"/>
      <c r="AI235" s="4"/>
      <c r="AJ235" s="4"/>
      <c r="AK235" s="4"/>
      <c r="AL235" s="4"/>
      <c r="AM235" s="4"/>
      <c r="AN235" s="4"/>
      <c r="AO235" s="4"/>
      <c r="AP235" s="4"/>
      <c r="AQ235" s="4"/>
      <c r="AR235" s="4"/>
      <c r="AS235" s="4"/>
      <c r="AT235" s="4"/>
      <c r="AU235" s="4"/>
      <c r="AV235" s="4"/>
    </row>
    <row r="236" spans="1:48" x14ac:dyDescent="0.25">
      <c r="A236" s="2">
        <f t="shared" si="0"/>
        <v>235</v>
      </c>
      <c r="B236" s="3" t="s">
        <v>445</v>
      </c>
      <c r="C236" s="3" t="s">
        <v>2866</v>
      </c>
      <c r="D236" s="3" t="s">
        <v>3391</v>
      </c>
      <c r="E236" s="3" t="s">
        <v>3392</v>
      </c>
      <c r="F236" s="3" t="s">
        <v>32</v>
      </c>
      <c r="G236" s="3" t="s">
        <v>3392</v>
      </c>
      <c r="H236" s="3" t="s">
        <v>3393</v>
      </c>
      <c r="I236" s="3" t="s">
        <v>3394</v>
      </c>
      <c r="J236" s="3" t="s">
        <v>3395</v>
      </c>
      <c r="K236" s="3" t="s">
        <v>3396</v>
      </c>
      <c r="L236" s="3" t="s">
        <v>3397</v>
      </c>
      <c r="M236" s="3" t="s">
        <v>3398</v>
      </c>
      <c r="N236" s="3" t="s">
        <v>3399</v>
      </c>
      <c r="O236" s="3" t="s">
        <v>3400</v>
      </c>
      <c r="P236" s="3" t="s">
        <v>3401</v>
      </c>
      <c r="Q236" s="3" t="s">
        <v>624</v>
      </c>
      <c r="R236" s="3" t="s">
        <v>3303</v>
      </c>
      <c r="S236" s="3" t="s">
        <v>461</v>
      </c>
      <c r="T236" s="3" t="s">
        <v>462</v>
      </c>
      <c r="U236" s="3" t="s">
        <v>3402</v>
      </c>
      <c r="V236" s="3" t="s">
        <v>1926</v>
      </c>
      <c r="W236" s="3" t="s">
        <v>3403</v>
      </c>
      <c r="X236" s="3"/>
      <c r="Y236" s="3"/>
      <c r="Z236" s="3" t="s">
        <v>3404</v>
      </c>
      <c r="AA236" s="4"/>
      <c r="AB236" s="8">
        <v>234254239225</v>
      </c>
      <c r="AC236" s="4"/>
      <c r="AD236" s="4"/>
      <c r="AE236" s="4"/>
      <c r="AF236" s="4"/>
      <c r="AG236" s="4"/>
      <c r="AH236" s="4"/>
      <c r="AI236" s="4"/>
      <c r="AJ236" s="4"/>
      <c r="AK236" s="4"/>
      <c r="AL236" s="4"/>
      <c r="AM236" s="4"/>
      <c r="AN236" s="4"/>
      <c r="AO236" s="4"/>
      <c r="AP236" s="4"/>
      <c r="AQ236" s="4"/>
      <c r="AR236" s="4"/>
      <c r="AS236" s="4"/>
      <c r="AT236" s="4"/>
      <c r="AU236" s="4"/>
      <c r="AV236" s="4"/>
    </row>
    <row r="237" spans="1:48" x14ac:dyDescent="0.25">
      <c r="A237" s="2">
        <f t="shared" si="0"/>
        <v>236</v>
      </c>
      <c r="B237" s="3" t="s">
        <v>445</v>
      </c>
      <c r="C237" s="3" t="s">
        <v>2866</v>
      </c>
      <c r="D237" s="3" t="s">
        <v>3405</v>
      </c>
      <c r="E237" s="3" t="s">
        <v>3406</v>
      </c>
      <c r="F237" s="3" t="s">
        <v>32</v>
      </c>
      <c r="G237" s="3" t="s">
        <v>3406</v>
      </c>
      <c r="H237" s="3" t="s">
        <v>3407</v>
      </c>
      <c r="I237" s="3" t="s">
        <v>3408</v>
      </c>
      <c r="J237" s="3" t="s">
        <v>3409</v>
      </c>
      <c r="K237" s="3" t="s">
        <v>3410</v>
      </c>
      <c r="L237" s="3" t="s">
        <v>3411</v>
      </c>
      <c r="M237" s="3" t="s">
        <v>1948</v>
      </c>
      <c r="N237" s="3" t="s">
        <v>3412</v>
      </c>
      <c r="O237" s="3" t="s">
        <v>3413</v>
      </c>
      <c r="P237" s="3" t="s">
        <v>3414</v>
      </c>
      <c r="Q237" s="3" t="s">
        <v>624</v>
      </c>
      <c r="R237" s="3" t="s">
        <v>625</v>
      </c>
      <c r="S237" s="3" t="s">
        <v>514</v>
      </c>
      <c r="T237" s="3" t="s">
        <v>3335</v>
      </c>
      <c r="U237" s="3" t="s">
        <v>3415</v>
      </c>
      <c r="V237" s="3" t="s">
        <v>1441</v>
      </c>
      <c r="W237" s="3" t="s">
        <v>3416</v>
      </c>
      <c r="X237" s="3"/>
      <c r="Y237" s="3"/>
      <c r="Z237" s="3" t="s">
        <v>3417</v>
      </c>
      <c r="AA237" s="4"/>
      <c r="AB237" s="8">
        <v>262237425</v>
      </c>
      <c r="AC237" s="4"/>
      <c r="AD237" s="4"/>
      <c r="AE237" s="4"/>
      <c r="AF237" s="4"/>
      <c r="AG237" s="4"/>
      <c r="AH237" s="4"/>
      <c r="AI237" s="4"/>
      <c r="AJ237" s="4"/>
      <c r="AK237" s="4"/>
      <c r="AL237" s="4"/>
      <c r="AM237" s="4"/>
      <c r="AN237" s="4"/>
      <c r="AO237" s="4"/>
      <c r="AP237" s="4"/>
      <c r="AQ237" s="4"/>
      <c r="AR237" s="4"/>
      <c r="AS237" s="4"/>
      <c r="AT237" s="4"/>
      <c r="AU237" s="4"/>
      <c r="AV237" s="4"/>
    </row>
    <row r="238" spans="1:48" x14ac:dyDescent="0.25">
      <c r="A238" s="2">
        <f t="shared" si="0"/>
        <v>237</v>
      </c>
      <c r="B238" s="3" t="s">
        <v>445</v>
      </c>
      <c r="C238" s="3" t="s">
        <v>2866</v>
      </c>
      <c r="D238" s="3" t="s">
        <v>3418</v>
      </c>
      <c r="E238" s="3" t="s">
        <v>3419</v>
      </c>
      <c r="F238" s="3" t="s">
        <v>32</v>
      </c>
      <c r="G238" s="3" t="s">
        <v>3419</v>
      </c>
      <c r="H238" s="3" t="s">
        <v>3420</v>
      </c>
      <c r="I238" s="3" t="s">
        <v>3421</v>
      </c>
      <c r="J238" s="3" t="s">
        <v>3422</v>
      </c>
      <c r="K238" s="3" t="s">
        <v>3423</v>
      </c>
      <c r="L238" s="3" t="s">
        <v>3424</v>
      </c>
      <c r="M238" s="3" t="s">
        <v>3425</v>
      </c>
      <c r="N238" s="3" t="s">
        <v>3426</v>
      </c>
      <c r="O238" s="3" t="s">
        <v>3427</v>
      </c>
      <c r="P238" s="3" t="s">
        <v>3428</v>
      </c>
      <c r="Q238" s="3" t="s">
        <v>624</v>
      </c>
      <c r="R238" s="3" t="s">
        <v>625</v>
      </c>
      <c r="S238" s="3" t="s">
        <v>514</v>
      </c>
      <c r="T238" s="3" t="s">
        <v>3335</v>
      </c>
      <c r="U238" s="3" t="s">
        <v>3429</v>
      </c>
      <c r="V238" s="3" t="s">
        <v>1512</v>
      </c>
      <c r="W238" s="3" t="s">
        <v>3430</v>
      </c>
      <c r="X238" s="3"/>
      <c r="Y238" s="3"/>
      <c r="Z238" s="3" t="s">
        <v>3431</v>
      </c>
      <c r="AA238" s="4"/>
      <c r="AB238" s="8">
        <v>425274425</v>
      </c>
      <c r="AC238" s="4"/>
      <c r="AD238" s="4"/>
      <c r="AE238" s="4"/>
      <c r="AF238" s="4"/>
      <c r="AG238" s="4"/>
      <c r="AH238" s="4"/>
      <c r="AI238" s="4"/>
      <c r="AJ238" s="4"/>
      <c r="AK238" s="4"/>
      <c r="AL238" s="4"/>
      <c r="AM238" s="4"/>
      <c r="AN238" s="4"/>
      <c r="AO238" s="4"/>
      <c r="AP238" s="4"/>
      <c r="AQ238" s="4"/>
      <c r="AR238" s="4"/>
      <c r="AS238" s="4"/>
      <c r="AT238" s="4"/>
      <c r="AU238" s="4"/>
      <c r="AV238" s="4"/>
    </row>
    <row r="239" spans="1:48" x14ac:dyDescent="0.25">
      <c r="A239" s="2">
        <f t="shared" si="0"/>
        <v>238</v>
      </c>
      <c r="B239" s="3" t="s">
        <v>445</v>
      </c>
      <c r="C239" s="3" t="s">
        <v>2866</v>
      </c>
      <c r="D239" s="3" t="s">
        <v>3432</v>
      </c>
      <c r="E239" s="3" t="s">
        <v>3433</v>
      </c>
      <c r="F239" s="3" t="s">
        <v>32</v>
      </c>
      <c r="G239" s="3" t="s">
        <v>3433</v>
      </c>
      <c r="H239" s="3" t="s">
        <v>3434</v>
      </c>
      <c r="I239" s="3" t="s">
        <v>3435</v>
      </c>
      <c r="J239" s="3" t="s">
        <v>3436</v>
      </c>
      <c r="K239" s="3" t="s">
        <v>3437</v>
      </c>
      <c r="L239" s="3" t="s">
        <v>3438</v>
      </c>
      <c r="M239" s="3" t="s">
        <v>3439</v>
      </c>
      <c r="N239" s="3" t="s">
        <v>3440</v>
      </c>
      <c r="O239" s="3" t="s">
        <v>3441</v>
      </c>
      <c r="P239" s="3" t="s">
        <v>3442</v>
      </c>
      <c r="Q239" s="3" t="s">
        <v>624</v>
      </c>
      <c r="R239" s="3" t="s">
        <v>625</v>
      </c>
      <c r="S239" s="3" t="s">
        <v>3304</v>
      </c>
      <c r="T239" s="3" t="s">
        <v>3305</v>
      </c>
      <c r="U239" s="3" t="s">
        <v>3443</v>
      </c>
      <c r="V239" s="3" t="s">
        <v>517</v>
      </c>
      <c r="W239" s="3" t="s">
        <v>3444</v>
      </c>
      <c r="X239" s="3"/>
      <c r="Y239" s="3"/>
      <c r="Z239" s="10" t="s">
        <v>3445</v>
      </c>
      <c r="AA239" s="4"/>
      <c r="AB239" s="8">
        <v>50381400</v>
      </c>
      <c r="AC239" s="4"/>
      <c r="AD239" s="4"/>
      <c r="AE239" s="4"/>
      <c r="AF239" s="4"/>
      <c r="AG239" s="4"/>
      <c r="AH239" s="4"/>
      <c r="AI239" s="4"/>
      <c r="AJ239" s="4"/>
      <c r="AK239" s="4"/>
      <c r="AL239" s="4"/>
      <c r="AM239" s="4"/>
      <c r="AN239" s="4"/>
      <c r="AO239" s="4"/>
      <c r="AP239" s="4"/>
      <c r="AQ239" s="4"/>
      <c r="AR239" s="4"/>
      <c r="AS239" s="4"/>
      <c r="AT239" s="4"/>
      <c r="AU239" s="4"/>
      <c r="AV239" s="4"/>
    </row>
    <row r="240" spans="1:48" x14ac:dyDescent="0.25">
      <c r="A240" s="2">
        <f t="shared" si="0"/>
        <v>239</v>
      </c>
      <c r="B240" s="3" t="s">
        <v>445</v>
      </c>
      <c r="C240" s="3" t="s">
        <v>2866</v>
      </c>
      <c r="D240" s="3" t="s">
        <v>3446</v>
      </c>
      <c r="E240" s="3" t="s">
        <v>3447</v>
      </c>
      <c r="F240" s="3" t="s">
        <v>32</v>
      </c>
      <c r="G240" s="3" t="s">
        <v>3447</v>
      </c>
      <c r="H240" s="3" t="s">
        <v>3448</v>
      </c>
      <c r="I240" s="3" t="s">
        <v>3449</v>
      </c>
      <c r="J240" s="3" t="s">
        <v>3450</v>
      </c>
      <c r="K240" s="3" t="s">
        <v>156</v>
      </c>
      <c r="L240" s="3" t="s">
        <v>2747</v>
      </c>
      <c r="M240" s="3" t="s">
        <v>3451</v>
      </c>
      <c r="N240" s="3" t="s">
        <v>3452</v>
      </c>
      <c r="O240" s="3" t="s">
        <v>3453</v>
      </c>
      <c r="P240" s="3" t="s">
        <v>3454</v>
      </c>
      <c r="Q240" s="3" t="s">
        <v>624</v>
      </c>
      <c r="R240" s="3" t="s">
        <v>3303</v>
      </c>
      <c r="S240" s="3" t="s">
        <v>514</v>
      </c>
      <c r="T240" s="3" t="s">
        <v>3335</v>
      </c>
      <c r="U240" s="3" t="s">
        <v>3455</v>
      </c>
      <c r="V240" s="3" t="s">
        <v>3456</v>
      </c>
      <c r="W240" s="3" t="s">
        <v>3457</v>
      </c>
      <c r="X240" s="3"/>
      <c r="Y240" s="3"/>
      <c r="Z240" s="10" t="s">
        <v>3458</v>
      </c>
      <c r="AA240" s="4"/>
      <c r="AB240" s="8">
        <v>282256</v>
      </c>
      <c r="AC240" s="4"/>
      <c r="AD240" s="4"/>
      <c r="AE240" s="4"/>
      <c r="AF240" s="4"/>
      <c r="AG240" s="4"/>
      <c r="AH240" s="4"/>
      <c r="AI240" s="4"/>
      <c r="AJ240" s="4"/>
      <c r="AK240" s="4"/>
      <c r="AL240" s="4"/>
      <c r="AM240" s="4"/>
      <c r="AN240" s="4"/>
      <c r="AO240" s="4"/>
      <c r="AP240" s="4"/>
      <c r="AQ240" s="4"/>
      <c r="AR240" s="4"/>
      <c r="AS240" s="4"/>
      <c r="AT240" s="4"/>
      <c r="AU240" s="4"/>
      <c r="AV240" s="4"/>
    </row>
    <row r="241" spans="1:48" ht="26.4" x14ac:dyDescent="0.25">
      <c r="A241" s="2">
        <f t="shared" si="0"/>
        <v>240</v>
      </c>
      <c r="B241" s="3" t="s">
        <v>445</v>
      </c>
      <c r="C241" s="3" t="s">
        <v>2866</v>
      </c>
      <c r="D241" s="3" t="s">
        <v>3459</v>
      </c>
      <c r="E241" s="3" t="s">
        <v>3460</v>
      </c>
      <c r="F241" s="3" t="s">
        <v>32</v>
      </c>
      <c r="G241" s="3" t="s">
        <v>3461</v>
      </c>
      <c r="H241" s="3" t="s">
        <v>3462</v>
      </c>
      <c r="I241" s="3" t="s">
        <v>3463</v>
      </c>
      <c r="J241" s="3" t="s">
        <v>3464</v>
      </c>
      <c r="K241" s="3" t="s">
        <v>3465</v>
      </c>
      <c r="L241" s="3" t="s">
        <v>3466</v>
      </c>
      <c r="M241" s="3" t="s">
        <v>1116</v>
      </c>
      <c r="N241" s="3" t="s">
        <v>3467</v>
      </c>
      <c r="O241" s="3" t="s">
        <v>3468</v>
      </c>
      <c r="P241" s="3" t="s">
        <v>3469</v>
      </c>
      <c r="Q241" s="3" t="s">
        <v>642</v>
      </c>
      <c r="R241" s="3" t="s">
        <v>693</v>
      </c>
      <c r="S241" s="3" t="s">
        <v>461</v>
      </c>
      <c r="T241" s="3" t="s">
        <v>2317</v>
      </c>
      <c r="U241" s="3" t="s">
        <v>3470</v>
      </c>
      <c r="V241" s="3" t="s">
        <v>3471</v>
      </c>
      <c r="W241" s="3" t="s">
        <v>3472</v>
      </c>
      <c r="X241" s="3"/>
      <c r="Y241" s="3"/>
      <c r="Z241" s="3" t="s">
        <v>3473</v>
      </c>
      <c r="AA241" s="4"/>
      <c r="AB241" s="9">
        <v>250</v>
      </c>
      <c r="AC241" s="4"/>
      <c r="AD241" s="4"/>
      <c r="AE241" s="4"/>
      <c r="AF241" s="4"/>
      <c r="AG241" s="4"/>
      <c r="AH241" s="4"/>
      <c r="AI241" s="4"/>
      <c r="AJ241" s="4"/>
      <c r="AK241" s="4"/>
      <c r="AL241" s="4"/>
      <c r="AM241" s="4"/>
      <c r="AN241" s="4"/>
      <c r="AO241" s="4"/>
      <c r="AP241" s="4"/>
      <c r="AQ241" s="4"/>
      <c r="AR241" s="4"/>
      <c r="AS241" s="4"/>
      <c r="AT241" s="4"/>
      <c r="AU241" s="4"/>
      <c r="AV241" s="4"/>
    </row>
    <row r="242" spans="1:48" ht="26.4" x14ac:dyDescent="0.25">
      <c r="A242" s="2">
        <f t="shared" si="0"/>
        <v>241</v>
      </c>
      <c r="B242" s="3" t="s">
        <v>445</v>
      </c>
      <c r="C242" s="3" t="s">
        <v>2866</v>
      </c>
      <c r="D242" s="3" t="s">
        <v>3474</v>
      </c>
      <c r="E242" s="3" t="s">
        <v>3475</v>
      </c>
      <c r="F242" s="3" t="s">
        <v>32</v>
      </c>
      <c r="G242" s="3" t="s">
        <v>3475</v>
      </c>
      <c r="H242" s="3" t="s">
        <v>3476</v>
      </c>
      <c r="I242" s="3" t="s">
        <v>3477</v>
      </c>
      <c r="J242" s="3" t="s">
        <v>3478</v>
      </c>
      <c r="K242" s="3" t="s">
        <v>3479</v>
      </c>
      <c r="L242" s="3" t="s">
        <v>3480</v>
      </c>
      <c r="M242" s="3" t="s">
        <v>3481</v>
      </c>
      <c r="N242" s="3" t="s">
        <v>3482</v>
      </c>
      <c r="O242" s="3" t="s">
        <v>3483</v>
      </c>
      <c r="P242" s="3" t="s">
        <v>3484</v>
      </c>
      <c r="Q242" s="3" t="s">
        <v>642</v>
      </c>
      <c r="R242" s="3" t="s">
        <v>693</v>
      </c>
      <c r="S242" s="3" t="s">
        <v>461</v>
      </c>
      <c r="T242" s="3" t="s">
        <v>1541</v>
      </c>
      <c r="U242" s="3" t="s">
        <v>3485</v>
      </c>
      <c r="V242" s="3" t="s">
        <v>645</v>
      </c>
      <c r="W242" s="3" t="s">
        <v>3486</v>
      </c>
      <c r="X242" s="3"/>
      <c r="Y242" s="3"/>
      <c r="Z242" s="3" t="s">
        <v>3487</v>
      </c>
      <c r="AA242" s="4"/>
      <c r="AB242" s="8">
        <v>281233</v>
      </c>
      <c r="AC242" s="4"/>
      <c r="AD242" s="4"/>
      <c r="AE242" s="4"/>
      <c r="AF242" s="4"/>
      <c r="AG242" s="4"/>
      <c r="AH242" s="4"/>
      <c r="AI242" s="4"/>
      <c r="AJ242" s="4"/>
      <c r="AK242" s="4"/>
      <c r="AL242" s="4"/>
      <c r="AM242" s="4"/>
      <c r="AN242" s="4"/>
      <c r="AO242" s="4"/>
      <c r="AP242" s="4"/>
      <c r="AQ242" s="4"/>
      <c r="AR242" s="4"/>
      <c r="AS242" s="4"/>
      <c r="AT242" s="4"/>
      <c r="AU242" s="4"/>
      <c r="AV242" s="4"/>
    </row>
    <row r="243" spans="1:48" ht="26.4" x14ac:dyDescent="0.25">
      <c r="A243" s="2">
        <f t="shared" si="0"/>
        <v>242</v>
      </c>
      <c r="B243" s="3" t="s">
        <v>445</v>
      </c>
      <c r="C243" s="3" t="s">
        <v>2866</v>
      </c>
      <c r="D243" s="3" t="s">
        <v>3488</v>
      </c>
      <c r="E243" s="3" t="s">
        <v>3489</v>
      </c>
      <c r="F243" s="3" t="s">
        <v>32</v>
      </c>
      <c r="G243" s="3" t="s">
        <v>3489</v>
      </c>
      <c r="H243" s="3" t="s">
        <v>3490</v>
      </c>
      <c r="I243" s="3" t="s">
        <v>2914</v>
      </c>
      <c r="J243" s="3" t="s">
        <v>2941</v>
      </c>
      <c r="K243" s="3" t="s">
        <v>3491</v>
      </c>
      <c r="L243" s="3" t="s">
        <v>3492</v>
      </c>
      <c r="M243" s="3" t="s">
        <v>929</v>
      </c>
      <c r="N243" s="3" t="s">
        <v>3493</v>
      </c>
      <c r="O243" s="3" t="s">
        <v>3494</v>
      </c>
      <c r="P243" s="3" t="s">
        <v>3495</v>
      </c>
      <c r="Q243" s="3" t="s">
        <v>642</v>
      </c>
      <c r="R243" s="3" t="s">
        <v>693</v>
      </c>
      <c r="S243" s="3" t="s">
        <v>514</v>
      </c>
      <c r="T243" s="3" t="s">
        <v>3335</v>
      </c>
      <c r="U243" s="3" t="s">
        <v>3496</v>
      </c>
      <c r="V243" s="3" t="s">
        <v>574</v>
      </c>
      <c r="W243" s="3" t="s">
        <v>3497</v>
      </c>
      <c r="X243" s="3"/>
      <c r="Y243" s="3"/>
      <c r="Z243" s="3" t="s">
        <v>3498</v>
      </c>
      <c r="AA243" s="4"/>
      <c r="AB243" s="8">
        <v>200432</v>
      </c>
      <c r="AC243" s="4"/>
      <c r="AD243" s="4"/>
      <c r="AE243" s="4"/>
      <c r="AF243" s="4"/>
      <c r="AG243" s="4"/>
      <c r="AH243" s="4"/>
      <c r="AI243" s="4"/>
      <c r="AJ243" s="4"/>
      <c r="AK243" s="4"/>
      <c r="AL243" s="4"/>
      <c r="AM243" s="4"/>
      <c r="AN243" s="4"/>
      <c r="AO243" s="4"/>
      <c r="AP243" s="4"/>
      <c r="AQ243" s="4"/>
      <c r="AR243" s="4"/>
      <c r="AS243" s="4"/>
      <c r="AT243" s="4"/>
      <c r="AU243" s="4"/>
      <c r="AV243" s="4"/>
    </row>
    <row r="244" spans="1:48" x14ac:dyDescent="0.25">
      <c r="A244" s="2">
        <f t="shared" si="0"/>
        <v>243</v>
      </c>
      <c r="B244" s="3" t="s">
        <v>445</v>
      </c>
      <c r="C244" s="3" t="s">
        <v>3499</v>
      </c>
      <c r="D244" s="3" t="s">
        <v>3500</v>
      </c>
      <c r="E244" s="3" t="s">
        <v>3501</v>
      </c>
      <c r="F244" s="3" t="s">
        <v>32</v>
      </c>
      <c r="G244" s="3" t="s">
        <v>3501</v>
      </c>
      <c r="H244" s="3" t="s">
        <v>3502</v>
      </c>
      <c r="I244" s="3" t="s">
        <v>3503</v>
      </c>
      <c r="J244" s="3" t="s">
        <v>3504</v>
      </c>
      <c r="K244" s="3" t="s">
        <v>2914</v>
      </c>
      <c r="L244" s="3" t="s">
        <v>2941</v>
      </c>
      <c r="M244" s="3" t="s">
        <v>3505</v>
      </c>
      <c r="N244" s="3" t="s">
        <v>3506</v>
      </c>
      <c r="O244" s="3" t="s">
        <v>3507</v>
      </c>
      <c r="P244" s="3" t="s">
        <v>3508</v>
      </c>
      <c r="Q244" s="3" t="s">
        <v>624</v>
      </c>
      <c r="R244" s="3" t="s">
        <v>625</v>
      </c>
      <c r="S244" s="3" t="s">
        <v>514</v>
      </c>
      <c r="T244" s="3" t="s">
        <v>515</v>
      </c>
      <c r="U244" s="3" t="s">
        <v>3509</v>
      </c>
      <c r="V244" s="3" t="s">
        <v>464</v>
      </c>
      <c r="W244" s="3" t="s">
        <v>3510</v>
      </c>
      <c r="X244" s="3"/>
      <c r="Y244" s="3"/>
      <c r="Z244" s="3" t="s">
        <v>3511</v>
      </c>
      <c r="AA244" s="4"/>
      <c r="AB244" s="8">
        <v>201233212</v>
      </c>
      <c r="AC244" s="4"/>
      <c r="AD244" s="4"/>
      <c r="AE244" s="4"/>
      <c r="AF244" s="4"/>
      <c r="AG244" s="4"/>
      <c r="AH244" s="4"/>
      <c r="AI244" s="4"/>
      <c r="AJ244" s="4"/>
      <c r="AK244" s="4"/>
      <c r="AL244" s="4"/>
      <c r="AM244" s="4"/>
      <c r="AN244" s="4"/>
      <c r="AO244" s="4"/>
      <c r="AP244" s="4"/>
      <c r="AQ244" s="4"/>
      <c r="AR244" s="4"/>
      <c r="AS244" s="4"/>
      <c r="AT244" s="4"/>
      <c r="AU244" s="4"/>
      <c r="AV244" s="4"/>
    </row>
    <row r="245" spans="1:48" ht="26.4" x14ac:dyDescent="0.25">
      <c r="A245" s="2">
        <f t="shared" si="0"/>
        <v>244</v>
      </c>
      <c r="B245" s="3" t="s">
        <v>445</v>
      </c>
      <c r="C245" s="3" t="s">
        <v>3499</v>
      </c>
      <c r="D245" s="3" t="s">
        <v>3512</v>
      </c>
      <c r="E245" s="3" t="s">
        <v>3513</v>
      </c>
      <c r="F245" s="3" t="s">
        <v>32</v>
      </c>
      <c r="G245" s="3" t="s">
        <v>3513</v>
      </c>
      <c r="H245" s="3" t="s">
        <v>3514</v>
      </c>
      <c r="I245" s="3" t="s">
        <v>3515</v>
      </c>
      <c r="J245" s="3" t="s">
        <v>3516</v>
      </c>
      <c r="K245" s="3" t="s">
        <v>3517</v>
      </c>
      <c r="L245" s="3" t="s">
        <v>3518</v>
      </c>
      <c r="M245" s="3" t="s">
        <v>1347</v>
      </c>
      <c r="N245" s="3" t="s">
        <v>1348</v>
      </c>
      <c r="O245" s="3" t="s">
        <v>3519</v>
      </c>
      <c r="P245" s="3" t="s">
        <v>3520</v>
      </c>
      <c r="Q245" s="3" t="s">
        <v>624</v>
      </c>
      <c r="R245" s="3" t="s">
        <v>3303</v>
      </c>
      <c r="S245" s="3" t="s">
        <v>514</v>
      </c>
      <c r="T245" s="3" t="s">
        <v>3335</v>
      </c>
      <c r="U245" s="3" t="s">
        <v>3521</v>
      </c>
      <c r="V245" s="3" t="s">
        <v>1972</v>
      </c>
      <c r="W245" s="3" t="s">
        <v>3522</v>
      </c>
      <c r="X245" s="3"/>
      <c r="Y245" s="3"/>
      <c r="Z245" s="3" t="s">
        <v>3523</v>
      </c>
      <c r="AA245" s="4"/>
      <c r="AB245" s="9" t="s">
        <v>3524</v>
      </c>
      <c r="AC245" s="4"/>
      <c r="AD245" s="4"/>
      <c r="AE245" s="4"/>
      <c r="AF245" s="4"/>
      <c r="AG245" s="4"/>
      <c r="AH245" s="4"/>
      <c r="AI245" s="4"/>
      <c r="AJ245" s="4"/>
      <c r="AK245" s="4"/>
      <c r="AL245" s="4"/>
      <c r="AM245" s="4"/>
      <c r="AN245" s="4"/>
      <c r="AO245" s="4"/>
      <c r="AP245" s="4"/>
      <c r="AQ245" s="4"/>
      <c r="AR245" s="4"/>
      <c r="AS245" s="4"/>
      <c r="AT245" s="4"/>
      <c r="AU245" s="4"/>
      <c r="AV245" s="4"/>
    </row>
    <row r="246" spans="1:48" x14ac:dyDescent="0.25">
      <c r="A246" s="2">
        <f t="shared" si="0"/>
        <v>245</v>
      </c>
      <c r="B246" s="3" t="s">
        <v>445</v>
      </c>
      <c r="C246" s="3" t="s">
        <v>3499</v>
      </c>
      <c r="D246" s="3" t="s">
        <v>3525</v>
      </c>
      <c r="E246" s="3" t="s">
        <v>3526</v>
      </c>
      <c r="F246" s="3" t="s">
        <v>32</v>
      </c>
      <c r="G246" s="3" t="s">
        <v>3526</v>
      </c>
      <c r="H246" s="3" t="s">
        <v>3527</v>
      </c>
      <c r="I246" s="3" t="s">
        <v>3528</v>
      </c>
      <c r="J246" s="3" t="s">
        <v>3529</v>
      </c>
      <c r="K246" s="3" t="s">
        <v>3530</v>
      </c>
      <c r="L246" s="3" t="s">
        <v>3531</v>
      </c>
      <c r="M246" s="3" t="s">
        <v>3532</v>
      </c>
      <c r="N246" s="3" t="s">
        <v>3533</v>
      </c>
      <c r="O246" s="3" t="s">
        <v>3534</v>
      </c>
      <c r="P246" s="3" t="s">
        <v>3535</v>
      </c>
      <c r="Q246" s="3" t="s">
        <v>642</v>
      </c>
      <c r="R246" s="3" t="s">
        <v>693</v>
      </c>
      <c r="S246" s="3" t="s">
        <v>461</v>
      </c>
      <c r="T246" s="3" t="s">
        <v>462</v>
      </c>
      <c r="U246" s="3" t="s">
        <v>3536</v>
      </c>
      <c r="V246" s="3" t="s">
        <v>3117</v>
      </c>
      <c r="W246" s="3" t="s">
        <v>3537</v>
      </c>
      <c r="X246" s="3"/>
      <c r="Y246" s="3"/>
      <c r="Z246" s="3" t="s">
        <v>3538</v>
      </c>
      <c r="AA246" s="4"/>
      <c r="AB246" s="8">
        <v>428263</v>
      </c>
      <c r="AC246" s="4"/>
      <c r="AD246" s="4"/>
      <c r="AE246" s="4"/>
      <c r="AF246" s="4"/>
      <c r="AG246" s="4"/>
      <c r="AH246" s="4"/>
      <c r="AI246" s="4"/>
      <c r="AJ246" s="4"/>
      <c r="AK246" s="4"/>
      <c r="AL246" s="4"/>
      <c r="AM246" s="4"/>
      <c r="AN246" s="4"/>
      <c r="AO246" s="4"/>
      <c r="AP246" s="4"/>
      <c r="AQ246" s="4"/>
      <c r="AR246" s="4"/>
      <c r="AS246" s="4"/>
      <c r="AT246" s="4"/>
      <c r="AU246" s="4"/>
      <c r="AV246" s="4"/>
    </row>
    <row r="247" spans="1:48" x14ac:dyDescent="0.25">
      <c r="A247" s="2">
        <f t="shared" si="0"/>
        <v>246</v>
      </c>
      <c r="B247" s="3" t="s">
        <v>445</v>
      </c>
      <c r="C247" s="3" t="s">
        <v>3499</v>
      </c>
      <c r="D247" s="3" t="s">
        <v>3539</v>
      </c>
      <c r="E247" s="3" t="s">
        <v>3540</v>
      </c>
      <c r="F247" s="3" t="s">
        <v>32</v>
      </c>
      <c r="G247" s="3" t="s">
        <v>3540</v>
      </c>
      <c r="H247" s="3" t="s">
        <v>3541</v>
      </c>
      <c r="I247" s="3" t="s">
        <v>1128</v>
      </c>
      <c r="J247" s="3" t="s">
        <v>3542</v>
      </c>
      <c r="K247" s="3" t="s">
        <v>3543</v>
      </c>
      <c r="L247" s="3" t="s">
        <v>3544</v>
      </c>
      <c r="M247" s="3" t="s">
        <v>1347</v>
      </c>
      <c r="N247" s="3" t="s">
        <v>3545</v>
      </c>
      <c r="O247" s="3" t="s">
        <v>3546</v>
      </c>
      <c r="P247" s="3" t="s">
        <v>3547</v>
      </c>
      <c r="Q247" s="3" t="s">
        <v>3548</v>
      </c>
      <c r="R247" s="3" t="s">
        <v>3549</v>
      </c>
      <c r="S247" s="3" t="s">
        <v>514</v>
      </c>
      <c r="T247" s="3" t="s">
        <v>515</v>
      </c>
      <c r="U247" s="3" t="s">
        <v>3550</v>
      </c>
      <c r="V247" s="3" t="s">
        <v>1137</v>
      </c>
      <c r="W247" s="3" t="s">
        <v>3551</v>
      </c>
      <c r="X247" s="3"/>
      <c r="Y247" s="3"/>
      <c r="Z247" s="3" t="s">
        <v>3552</v>
      </c>
      <c r="AA247" s="4"/>
      <c r="AB247" s="8">
        <v>192424</v>
      </c>
      <c r="AC247" s="4"/>
      <c r="AD247" s="4"/>
      <c r="AE247" s="4"/>
      <c r="AF247" s="4"/>
      <c r="AG247" s="4"/>
      <c r="AH247" s="4"/>
      <c r="AI247" s="4"/>
      <c r="AJ247" s="4"/>
      <c r="AK247" s="4"/>
      <c r="AL247" s="4"/>
      <c r="AM247" s="4"/>
      <c r="AN247" s="4"/>
      <c r="AO247" s="4"/>
      <c r="AP247" s="4"/>
      <c r="AQ247" s="4"/>
      <c r="AR247" s="4"/>
      <c r="AS247" s="4"/>
      <c r="AT247" s="4"/>
      <c r="AU247" s="4"/>
      <c r="AV247" s="4"/>
    </row>
    <row r="248" spans="1:48" ht="92.4" x14ac:dyDescent="0.25">
      <c r="A248" s="2">
        <f t="shared" si="0"/>
        <v>247</v>
      </c>
      <c r="B248" s="3" t="s">
        <v>445</v>
      </c>
      <c r="C248" s="3" t="s">
        <v>3499</v>
      </c>
      <c r="D248" s="3" t="s">
        <v>3553</v>
      </c>
      <c r="E248" s="3" t="s">
        <v>3554</v>
      </c>
      <c r="F248" s="3" t="s">
        <v>32</v>
      </c>
      <c r="G248" s="3" t="s">
        <v>3554</v>
      </c>
      <c r="H248" s="3" t="s">
        <v>3555</v>
      </c>
      <c r="I248" s="3" t="s">
        <v>3556</v>
      </c>
      <c r="J248" s="3" t="s">
        <v>3557</v>
      </c>
      <c r="K248" s="3" t="s">
        <v>3558</v>
      </c>
      <c r="L248" s="3" t="s">
        <v>3559</v>
      </c>
      <c r="M248" s="3" t="s">
        <v>3560</v>
      </c>
      <c r="N248" s="3" t="s">
        <v>3561</v>
      </c>
      <c r="O248" s="3" t="s">
        <v>3562</v>
      </c>
      <c r="P248" s="3" t="s">
        <v>3563</v>
      </c>
      <c r="Q248" s="3" t="s">
        <v>2721</v>
      </c>
      <c r="R248" s="3" t="s">
        <v>552</v>
      </c>
      <c r="S248" s="3" t="s">
        <v>514</v>
      </c>
      <c r="T248" s="3" t="s">
        <v>515</v>
      </c>
      <c r="U248" s="11" t="s">
        <v>3564</v>
      </c>
      <c r="V248" s="3" t="s">
        <v>627</v>
      </c>
      <c r="W248" s="3" t="s">
        <v>3565</v>
      </c>
      <c r="X248" s="3"/>
      <c r="Y248" s="3"/>
      <c r="Z248" s="3" t="s">
        <v>3566</v>
      </c>
      <c r="AA248" s="4"/>
      <c r="AB248" s="8">
        <v>231243</v>
      </c>
      <c r="AC248" s="4"/>
      <c r="AD248" s="4"/>
      <c r="AE248" s="4"/>
      <c r="AF248" s="4"/>
      <c r="AG248" s="4"/>
      <c r="AH248" s="4"/>
      <c r="AI248" s="4"/>
      <c r="AJ248" s="4"/>
      <c r="AK248" s="4"/>
      <c r="AL248" s="4"/>
      <c r="AM248" s="4"/>
      <c r="AN248" s="4"/>
      <c r="AO248" s="4"/>
      <c r="AP248" s="4"/>
      <c r="AQ248" s="4"/>
      <c r="AR248" s="4"/>
      <c r="AS248" s="4"/>
      <c r="AT248" s="4"/>
      <c r="AU248" s="4"/>
      <c r="AV248" s="4"/>
    </row>
    <row r="249" spans="1:48" ht="92.4" x14ac:dyDescent="0.25">
      <c r="A249" s="2">
        <f t="shared" si="0"/>
        <v>248</v>
      </c>
      <c r="B249" s="3" t="s">
        <v>445</v>
      </c>
      <c r="C249" s="3" t="s">
        <v>3499</v>
      </c>
      <c r="D249" s="3" t="s">
        <v>3567</v>
      </c>
      <c r="E249" s="3" t="s">
        <v>3568</v>
      </c>
      <c r="F249" s="3" t="s">
        <v>32</v>
      </c>
      <c r="G249" s="3" t="s">
        <v>3568</v>
      </c>
      <c r="H249" s="3" t="s">
        <v>3569</v>
      </c>
      <c r="I249" s="3" t="s">
        <v>3570</v>
      </c>
      <c r="J249" s="3" t="s">
        <v>3571</v>
      </c>
      <c r="K249" s="3" t="s">
        <v>3572</v>
      </c>
      <c r="L249" s="3" t="s">
        <v>3573</v>
      </c>
      <c r="M249" s="3" t="s">
        <v>3574</v>
      </c>
      <c r="N249" s="3" t="s">
        <v>3575</v>
      </c>
      <c r="O249" s="3" t="s">
        <v>3576</v>
      </c>
      <c r="P249" s="3" t="s">
        <v>3577</v>
      </c>
      <c r="Q249" s="3" t="s">
        <v>791</v>
      </c>
      <c r="R249" s="3" t="s">
        <v>1785</v>
      </c>
      <c r="S249" s="3" t="s">
        <v>514</v>
      </c>
      <c r="T249" s="3" t="s">
        <v>515</v>
      </c>
      <c r="U249" s="3" t="s">
        <v>3578</v>
      </c>
      <c r="V249" s="3" t="s">
        <v>728</v>
      </c>
      <c r="W249" s="3" t="s">
        <v>3579</v>
      </c>
      <c r="X249" s="3"/>
      <c r="Y249" s="3"/>
      <c r="Z249" s="3" t="s">
        <v>3580</v>
      </c>
      <c r="AA249" s="4"/>
      <c r="AB249" s="8">
        <v>259390274158</v>
      </c>
      <c r="AC249" s="4"/>
      <c r="AD249" s="4"/>
      <c r="AE249" s="4"/>
      <c r="AF249" s="4"/>
      <c r="AG249" s="4"/>
      <c r="AH249" s="4"/>
      <c r="AI249" s="4"/>
      <c r="AJ249" s="4"/>
      <c r="AK249" s="4"/>
      <c r="AL249" s="4"/>
      <c r="AM249" s="4"/>
      <c r="AN249" s="4"/>
      <c r="AO249" s="4"/>
      <c r="AP249" s="4"/>
      <c r="AQ249" s="4"/>
      <c r="AR249" s="4"/>
      <c r="AS249" s="4"/>
      <c r="AT249" s="4"/>
      <c r="AU249" s="4"/>
      <c r="AV249" s="4"/>
    </row>
    <row r="250" spans="1:48" x14ac:dyDescent="0.25">
      <c r="A250" s="2">
        <f t="shared" si="0"/>
        <v>249</v>
      </c>
      <c r="B250" s="3" t="s">
        <v>445</v>
      </c>
      <c r="C250" s="3" t="s">
        <v>3499</v>
      </c>
      <c r="D250" s="3" t="s">
        <v>3581</v>
      </c>
      <c r="E250" s="3" t="s">
        <v>3582</v>
      </c>
      <c r="F250" s="3" t="s">
        <v>32</v>
      </c>
      <c r="G250" s="3" t="s">
        <v>3582</v>
      </c>
      <c r="H250" s="3" t="s">
        <v>3583</v>
      </c>
      <c r="I250" s="3" t="s">
        <v>3584</v>
      </c>
      <c r="J250" s="3" t="s">
        <v>3585</v>
      </c>
      <c r="K250" s="3" t="s">
        <v>3586</v>
      </c>
      <c r="L250" s="3" t="s">
        <v>3587</v>
      </c>
      <c r="M250" s="3" t="s">
        <v>3588</v>
      </c>
      <c r="N250" s="3" t="s">
        <v>3589</v>
      </c>
      <c r="O250" s="3" t="s">
        <v>3590</v>
      </c>
      <c r="P250" s="3" t="s">
        <v>3591</v>
      </c>
      <c r="Q250" s="3" t="s">
        <v>624</v>
      </c>
      <c r="R250" s="3" t="s">
        <v>625</v>
      </c>
      <c r="S250" s="3" t="s">
        <v>514</v>
      </c>
      <c r="T250" s="3" t="s">
        <v>515</v>
      </c>
      <c r="U250" s="3" t="s">
        <v>3592</v>
      </c>
      <c r="V250" s="3" t="s">
        <v>826</v>
      </c>
      <c r="W250" s="3" t="s">
        <v>3350</v>
      </c>
      <c r="X250" s="3"/>
      <c r="Y250" s="3"/>
      <c r="Z250" s="3" t="s">
        <v>3593</v>
      </c>
      <c r="AA250" s="4"/>
      <c r="AB250" s="8">
        <v>258244426</v>
      </c>
      <c r="AC250" s="4"/>
      <c r="AD250" s="4"/>
      <c r="AE250" s="4"/>
      <c r="AF250" s="4"/>
      <c r="AG250" s="4"/>
      <c r="AH250" s="4"/>
      <c r="AI250" s="4"/>
      <c r="AJ250" s="4"/>
      <c r="AK250" s="4"/>
      <c r="AL250" s="4"/>
      <c r="AM250" s="4"/>
      <c r="AN250" s="4"/>
      <c r="AO250" s="4"/>
      <c r="AP250" s="4"/>
      <c r="AQ250" s="4"/>
      <c r="AR250" s="4"/>
      <c r="AS250" s="4"/>
      <c r="AT250" s="4"/>
      <c r="AU250" s="4"/>
      <c r="AV250" s="4"/>
    </row>
    <row r="251" spans="1:48" x14ac:dyDescent="0.25">
      <c r="A251" s="2">
        <f t="shared" si="0"/>
        <v>250</v>
      </c>
      <c r="B251" s="3" t="s">
        <v>445</v>
      </c>
      <c r="C251" s="3" t="s">
        <v>3499</v>
      </c>
      <c r="D251" s="3" t="s">
        <v>3594</v>
      </c>
      <c r="E251" s="3" t="s">
        <v>3595</v>
      </c>
      <c r="F251" s="3" t="s">
        <v>32</v>
      </c>
      <c r="G251" s="3" t="s">
        <v>3595</v>
      </c>
      <c r="H251" s="3" t="s">
        <v>3596</v>
      </c>
      <c r="I251" s="3" t="s">
        <v>3597</v>
      </c>
      <c r="J251" s="3" t="s">
        <v>3598</v>
      </c>
      <c r="K251" s="3" t="s">
        <v>3599</v>
      </c>
      <c r="L251" s="3" t="s">
        <v>3600</v>
      </c>
      <c r="M251" s="3" t="s">
        <v>3601</v>
      </c>
      <c r="N251" s="3" t="s">
        <v>3602</v>
      </c>
      <c r="O251" s="3" t="s">
        <v>3603</v>
      </c>
      <c r="P251" s="3" t="s">
        <v>3604</v>
      </c>
      <c r="Q251" s="3" t="s">
        <v>791</v>
      </c>
      <c r="R251" s="3" t="s">
        <v>1785</v>
      </c>
      <c r="S251" s="3" t="s">
        <v>514</v>
      </c>
      <c r="T251" s="3" t="s">
        <v>515</v>
      </c>
      <c r="U251" s="3" t="s">
        <v>3605</v>
      </c>
      <c r="V251" s="3" t="s">
        <v>3471</v>
      </c>
      <c r="W251" s="3" t="s">
        <v>3606</v>
      </c>
      <c r="X251" s="3"/>
      <c r="Y251" s="3"/>
      <c r="Z251" s="3" t="s">
        <v>3607</v>
      </c>
      <c r="AA251" s="4"/>
      <c r="AB251" s="8">
        <v>240267104</v>
      </c>
      <c r="AC251" s="4"/>
      <c r="AD251" s="4"/>
      <c r="AE251" s="4"/>
      <c r="AF251" s="4"/>
      <c r="AG251" s="4"/>
      <c r="AH251" s="4"/>
      <c r="AI251" s="4"/>
      <c r="AJ251" s="4"/>
      <c r="AK251" s="4"/>
      <c r="AL251" s="4"/>
      <c r="AM251" s="4"/>
      <c r="AN251" s="4"/>
      <c r="AO251" s="4"/>
      <c r="AP251" s="4"/>
      <c r="AQ251" s="4"/>
      <c r="AR251" s="4"/>
      <c r="AS251" s="4"/>
      <c r="AT251" s="4"/>
      <c r="AU251" s="4"/>
      <c r="AV251" s="4"/>
    </row>
    <row r="252" spans="1:48" x14ac:dyDescent="0.25">
      <c r="A252" s="2">
        <f t="shared" si="0"/>
        <v>251</v>
      </c>
      <c r="B252" s="3" t="s">
        <v>445</v>
      </c>
      <c r="C252" s="3" t="s">
        <v>3499</v>
      </c>
      <c r="D252" s="3" t="s">
        <v>3608</v>
      </c>
      <c r="E252" s="3" t="s">
        <v>3609</v>
      </c>
      <c r="F252" s="3" t="s">
        <v>32</v>
      </c>
      <c r="G252" s="3" t="s">
        <v>3609</v>
      </c>
      <c r="H252" s="3" t="s">
        <v>3610</v>
      </c>
      <c r="I252" s="3" t="s">
        <v>3611</v>
      </c>
      <c r="J252" s="3" t="s">
        <v>3612</v>
      </c>
      <c r="K252" s="3" t="s">
        <v>3613</v>
      </c>
      <c r="L252" s="3" t="s">
        <v>3614</v>
      </c>
      <c r="M252" s="3" t="s">
        <v>3615</v>
      </c>
      <c r="N252" s="3" t="s">
        <v>3616</v>
      </c>
      <c r="O252" s="3" t="s">
        <v>3617</v>
      </c>
      <c r="P252" s="3" t="s">
        <v>3618</v>
      </c>
      <c r="Q252" s="3" t="s">
        <v>742</v>
      </c>
      <c r="R252" s="3" t="s">
        <v>743</v>
      </c>
      <c r="S252" s="3" t="s">
        <v>461</v>
      </c>
      <c r="T252" s="3" t="s">
        <v>462</v>
      </c>
      <c r="U252" s="3" t="s">
        <v>3619</v>
      </c>
      <c r="V252" s="3" t="s">
        <v>2213</v>
      </c>
      <c r="W252" s="3" t="s">
        <v>3620</v>
      </c>
      <c r="X252" s="3"/>
      <c r="Y252" s="3"/>
      <c r="Z252" s="3" t="s">
        <v>3621</v>
      </c>
      <c r="AA252" s="4"/>
      <c r="AB252" s="8">
        <v>254442289205</v>
      </c>
      <c r="AC252" s="4"/>
      <c r="AD252" s="4"/>
      <c r="AE252" s="4"/>
      <c r="AF252" s="4"/>
      <c r="AG252" s="4"/>
      <c r="AH252" s="4"/>
      <c r="AI252" s="4"/>
      <c r="AJ252" s="4"/>
      <c r="AK252" s="4"/>
      <c r="AL252" s="4"/>
      <c r="AM252" s="4"/>
      <c r="AN252" s="4"/>
      <c r="AO252" s="4"/>
      <c r="AP252" s="4"/>
      <c r="AQ252" s="4"/>
      <c r="AR252" s="4"/>
      <c r="AS252" s="4"/>
      <c r="AT252" s="4"/>
      <c r="AU252" s="4"/>
      <c r="AV252" s="4"/>
    </row>
    <row r="253" spans="1:48" x14ac:dyDescent="0.25">
      <c r="A253" s="2">
        <f t="shared" si="0"/>
        <v>252</v>
      </c>
      <c r="B253" s="3" t="s">
        <v>445</v>
      </c>
      <c r="C253" s="3" t="s">
        <v>3499</v>
      </c>
      <c r="D253" s="3" t="s">
        <v>3622</v>
      </c>
      <c r="E253" s="3" t="s">
        <v>3623</v>
      </c>
      <c r="F253" s="3" t="s">
        <v>32</v>
      </c>
      <c r="G253" s="3" t="s">
        <v>3623</v>
      </c>
      <c r="H253" s="3" t="s">
        <v>3624</v>
      </c>
      <c r="I253" s="3" t="s">
        <v>3625</v>
      </c>
      <c r="J253" s="3" t="s">
        <v>3626</v>
      </c>
      <c r="K253" s="3" t="s">
        <v>3627</v>
      </c>
      <c r="L253" s="3" t="s">
        <v>3628</v>
      </c>
      <c r="M253" s="3" t="s">
        <v>3629</v>
      </c>
      <c r="N253" s="3" t="s">
        <v>3630</v>
      </c>
      <c r="O253" s="3" t="s">
        <v>3631</v>
      </c>
      <c r="P253" s="3" t="s">
        <v>3632</v>
      </c>
      <c r="Q253" s="3" t="s">
        <v>791</v>
      </c>
      <c r="R253" s="3" t="s">
        <v>1785</v>
      </c>
      <c r="S253" s="3" t="s">
        <v>514</v>
      </c>
      <c r="T253" s="3" t="s">
        <v>515</v>
      </c>
      <c r="U253" s="3" t="s">
        <v>3633</v>
      </c>
      <c r="V253" s="3" t="s">
        <v>627</v>
      </c>
      <c r="W253" s="3" t="s">
        <v>3634</v>
      </c>
      <c r="X253" s="3"/>
      <c r="Y253" s="3"/>
      <c r="Z253" s="3" t="s">
        <v>3635</v>
      </c>
      <c r="AA253" s="4"/>
      <c r="AB253" s="9">
        <v>0</v>
      </c>
      <c r="AC253" s="4"/>
      <c r="AD253" s="4"/>
      <c r="AE253" s="4"/>
      <c r="AF253" s="4"/>
      <c r="AG253" s="4"/>
      <c r="AH253" s="4"/>
      <c r="AI253" s="4"/>
      <c r="AJ253" s="4"/>
      <c r="AK253" s="4"/>
      <c r="AL253" s="4"/>
      <c r="AM253" s="4"/>
      <c r="AN253" s="4"/>
      <c r="AO253" s="4"/>
      <c r="AP253" s="4"/>
      <c r="AQ253" s="4"/>
      <c r="AR253" s="4"/>
      <c r="AS253" s="4"/>
      <c r="AT253" s="4"/>
      <c r="AU253" s="4"/>
      <c r="AV253" s="4"/>
    </row>
    <row r="254" spans="1:48" x14ac:dyDescent="0.25">
      <c r="A254" s="2">
        <f t="shared" si="0"/>
        <v>253</v>
      </c>
      <c r="B254" s="3" t="s">
        <v>445</v>
      </c>
      <c r="C254" s="3" t="s">
        <v>3499</v>
      </c>
      <c r="D254" s="3" t="s">
        <v>3636</v>
      </c>
      <c r="E254" s="3" t="s">
        <v>3637</v>
      </c>
      <c r="F254" s="3" t="s">
        <v>32</v>
      </c>
      <c r="G254" s="3" t="s">
        <v>3637</v>
      </c>
      <c r="H254" s="3" t="s">
        <v>3638</v>
      </c>
      <c r="I254" s="3" t="s">
        <v>3639</v>
      </c>
      <c r="J254" s="3" t="s">
        <v>3640</v>
      </c>
      <c r="K254" s="3" t="s">
        <v>3641</v>
      </c>
      <c r="L254" s="3" t="s">
        <v>3642</v>
      </c>
      <c r="M254" s="3" t="s">
        <v>3643</v>
      </c>
      <c r="N254" s="3" t="s">
        <v>3644</v>
      </c>
      <c r="O254" s="3" t="s">
        <v>3645</v>
      </c>
      <c r="P254" s="3" t="s">
        <v>3646</v>
      </c>
      <c r="Q254" s="3" t="s">
        <v>3647</v>
      </c>
      <c r="R254" s="3" t="s">
        <v>3648</v>
      </c>
      <c r="S254" s="3" t="s">
        <v>533</v>
      </c>
      <c r="T254" s="3" t="s">
        <v>3305</v>
      </c>
      <c r="U254" s="3" t="s">
        <v>3649</v>
      </c>
      <c r="V254" s="3" t="s">
        <v>3191</v>
      </c>
      <c r="W254" s="3" t="s">
        <v>3650</v>
      </c>
      <c r="X254" s="3"/>
      <c r="Y254" s="3"/>
      <c r="Z254" s="3" t="s">
        <v>3651</v>
      </c>
      <c r="AA254" s="4"/>
      <c r="AB254" s="8">
        <v>264256281241</v>
      </c>
      <c r="AC254" s="4"/>
      <c r="AD254" s="4"/>
      <c r="AE254" s="4"/>
      <c r="AF254" s="4"/>
      <c r="AG254" s="4"/>
      <c r="AH254" s="4"/>
      <c r="AI254" s="4"/>
      <c r="AJ254" s="4"/>
      <c r="AK254" s="4"/>
      <c r="AL254" s="4"/>
      <c r="AM254" s="4"/>
      <c r="AN254" s="4"/>
      <c r="AO254" s="4"/>
      <c r="AP254" s="4"/>
      <c r="AQ254" s="4"/>
      <c r="AR254" s="4"/>
      <c r="AS254" s="4"/>
      <c r="AT254" s="4"/>
      <c r="AU254" s="4"/>
      <c r="AV254" s="4"/>
    </row>
    <row r="255" spans="1:48" ht="26.4" x14ac:dyDescent="0.25">
      <c r="A255" s="2">
        <f t="shared" si="0"/>
        <v>254</v>
      </c>
      <c r="B255" s="3" t="s">
        <v>445</v>
      </c>
      <c r="C255" s="3" t="s">
        <v>3499</v>
      </c>
      <c r="D255" s="3" t="s">
        <v>3652</v>
      </c>
      <c r="E255" s="3" t="s">
        <v>3653</v>
      </c>
      <c r="F255" s="3" t="s">
        <v>32</v>
      </c>
      <c r="G255" s="3" t="s">
        <v>3653</v>
      </c>
      <c r="H255" s="3" t="s">
        <v>3654</v>
      </c>
      <c r="I255" s="3" t="s">
        <v>3655</v>
      </c>
      <c r="J255" s="3" t="s">
        <v>3656</v>
      </c>
      <c r="K255" s="3" t="s">
        <v>3517</v>
      </c>
      <c r="L255" s="3" t="s">
        <v>3518</v>
      </c>
      <c r="M255" s="3" t="s">
        <v>2886</v>
      </c>
      <c r="N255" s="3" t="s">
        <v>3657</v>
      </c>
      <c r="O255" s="3" t="s">
        <v>3658</v>
      </c>
      <c r="P255" s="3" t="s">
        <v>3659</v>
      </c>
      <c r="Q255" s="3" t="s">
        <v>3660</v>
      </c>
      <c r="R255" s="3" t="s">
        <v>44</v>
      </c>
      <c r="S255" s="3" t="s">
        <v>533</v>
      </c>
      <c r="T255" s="3" t="s">
        <v>3305</v>
      </c>
      <c r="U255" s="3" t="s">
        <v>3661</v>
      </c>
      <c r="V255" s="3" t="s">
        <v>745</v>
      </c>
      <c r="W255" s="3" t="s">
        <v>3662</v>
      </c>
      <c r="X255" s="3"/>
      <c r="Y255" s="3"/>
      <c r="Z255" s="3" t="s">
        <v>3663</v>
      </c>
      <c r="AA255" s="4"/>
      <c r="AB255" s="8">
        <v>432251140</v>
      </c>
      <c r="AC255" s="4"/>
      <c r="AD255" s="4"/>
      <c r="AE255" s="4"/>
      <c r="AF255" s="4"/>
      <c r="AG255" s="4"/>
      <c r="AH255" s="4"/>
      <c r="AI255" s="4"/>
      <c r="AJ255" s="4"/>
      <c r="AK255" s="4"/>
      <c r="AL255" s="4"/>
      <c r="AM255" s="4"/>
      <c r="AN255" s="4"/>
      <c r="AO255" s="4"/>
      <c r="AP255" s="4"/>
      <c r="AQ255" s="4"/>
      <c r="AR255" s="4"/>
      <c r="AS255" s="4"/>
      <c r="AT255" s="4"/>
      <c r="AU255" s="4"/>
      <c r="AV255" s="4"/>
    </row>
    <row r="256" spans="1:48" x14ac:dyDescent="0.25">
      <c r="A256" s="2">
        <f t="shared" si="0"/>
        <v>255</v>
      </c>
      <c r="B256" s="3" t="s">
        <v>445</v>
      </c>
      <c r="C256" s="3" t="s">
        <v>3499</v>
      </c>
      <c r="D256" s="3" t="s">
        <v>3664</v>
      </c>
      <c r="E256" s="3" t="s">
        <v>3665</v>
      </c>
      <c r="F256" s="3" t="s">
        <v>32</v>
      </c>
      <c r="G256" s="3" t="s">
        <v>3665</v>
      </c>
      <c r="H256" s="3" t="s">
        <v>3666</v>
      </c>
      <c r="I256" s="3" t="s">
        <v>3667</v>
      </c>
      <c r="J256" s="3" t="s">
        <v>3668</v>
      </c>
      <c r="K256" s="3" t="s">
        <v>3669</v>
      </c>
      <c r="L256" s="3" t="s">
        <v>3670</v>
      </c>
      <c r="M256" s="3" t="s">
        <v>3671</v>
      </c>
      <c r="N256" s="3" t="s">
        <v>3672</v>
      </c>
      <c r="O256" s="3" t="s">
        <v>3673</v>
      </c>
      <c r="P256" s="3" t="s">
        <v>3674</v>
      </c>
      <c r="Q256" s="3" t="s">
        <v>2721</v>
      </c>
      <c r="R256" s="3" t="s">
        <v>552</v>
      </c>
      <c r="S256" s="3" t="s">
        <v>533</v>
      </c>
      <c r="T256" s="3" t="s">
        <v>3305</v>
      </c>
      <c r="U256" s="3" t="s">
        <v>3675</v>
      </c>
      <c r="V256" s="3" t="s">
        <v>517</v>
      </c>
      <c r="W256" s="3" t="s">
        <v>3676</v>
      </c>
      <c r="X256" s="3"/>
      <c r="Y256" s="3"/>
      <c r="Z256" s="3" t="s">
        <v>3677</v>
      </c>
      <c r="AA256" s="4"/>
      <c r="AB256" s="8">
        <v>269260266</v>
      </c>
      <c r="AC256" s="4"/>
      <c r="AD256" s="4"/>
      <c r="AE256" s="4"/>
      <c r="AF256" s="4"/>
      <c r="AG256" s="4"/>
      <c r="AH256" s="4"/>
      <c r="AI256" s="4"/>
      <c r="AJ256" s="4"/>
      <c r="AK256" s="4"/>
      <c r="AL256" s="4"/>
      <c r="AM256" s="4"/>
      <c r="AN256" s="4"/>
      <c r="AO256" s="4"/>
      <c r="AP256" s="4"/>
      <c r="AQ256" s="4"/>
      <c r="AR256" s="4"/>
      <c r="AS256" s="4"/>
      <c r="AT256" s="4"/>
      <c r="AU256" s="4"/>
      <c r="AV256" s="4"/>
    </row>
    <row r="257" spans="1:48" x14ac:dyDescent="0.25">
      <c r="A257" s="2">
        <f t="shared" si="0"/>
        <v>256</v>
      </c>
      <c r="B257" s="3" t="s">
        <v>445</v>
      </c>
      <c r="C257" s="3" t="s">
        <v>3499</v>
      </c>
      <c r="D257" s="3" t="s">
        <v>3678</v>
      </c>
      <c r="E257" s="3" t="s">
        <v>3679</v>
      </c>
      <c r="F257" s="3" t="s">
        <v>32</v>
      </c>
      <c r="G257" s="3" t="s">
        <v>3680</v>
      </c>
      <c r="H257" s="3" t="s">
        <v>3681</v>
      </c>
      <c r="I257" s="3" t="s">
        <v>3682</v>
      </c>
      <c r="J257" s="3" t="s">
        <v>3683</v>
      </c>
      <c r="K257" s="3" t="s">
        <v>3684</v>
      </c>
      <c r="L257" s="3" t="s">
        <v>3685</v>
      </c>
      <c r="M257" s="3" t="s">
        <v>3686</v>
      </c>
      <c r="N257" s="3" t="s">
        <v>3687</v>
      </c>
      <c r="O257" s="3" t="s">
        <v>3688</v>
      </c>
      <c r="P257" s="3" t="s">
        <v>3689</v>
      </c>
      <c r="Q257" s="3" t="s">
        <v>742</v>
      </c>
      <c r="R257" s="3" t="s">
        <v>743</v>
      </c>
      <c r="S257" s="3" t="s">
        <v>461</v>
      </c>
      <c r="T257" s="3" t="s">
        <v>462</v>
      </c>
      <c r="U257" s="3" t="s">
        <v>3690</v>
      </c>
      <c r="V257" s="3" t="s">
        <v>677</v>
      </c>
      <c r="W257" s="3" t="s">
        <v>3691</v>
      </c>
      <c r="X257" s="3"/>
      <c r="Y257" s="3"/>
      <c r="Z257" s="3" t="s">
        <v>3692</v>
      </c>
      <c r="AA257" s="4"/>
      <c r="AB257" s="8">
        <v>280287281</v>
      </c>
      <c r="AC257" s="4"/>
      <c r="AD257" s="4"/>
      <c r="AE257" s="4"/>
      <c r="AF257" s="4"/>
      <c r="AG257" s="4"/>
      <c r="AH257" s="4"/>
      <c r="AI257" s="4"/>
      <c r="AJ257" s="4"/>
      <c r="AK257" s="4"/>
      <c r="AL257" s="4"/>
      <c r="AM257" s="4"/>
      <c r="AN257" s="4"/>
      <c r="AO257" s="4"/>
      <c r="AP257" s="4"/>
      <c r="AQ257" s="4"/>
      <c r="AR257" s="4"/>
      <c r="AS257" s="4"/>
      <c r="AT257" s="4"/>
      <c r="AU257" s="4"/>
      <c r="AV257" s="4"/>
    </row>
    <row r="258" spans="1:48" ht="92.4" x14ac:dyDescent="0.25">
      <c r="A258" s="2">
        <f t="shared" ref="A258:A509" si="1">A257+1</f>
        <v>257</v>
      </c>
      <c r="B258" s="3" t="s">
        <v>445</v>
      </c>
      <c r="C258" s="3" t="s">
        <v>3499</v>
      </c>
      <c r="D258" s="3" t="s">
        <v>3693</v>
      </c>
      <c r="E258" s="3" t="s">
        <v>3694</v>
      </c>
      <c r="F258" s="3" t="s">
        <v>32</v>
      </c>
      <c r="G258" s="3" t="s">
        <v>3695</v>
      </c>
      <c r="H258" s="3" t="s">
        <v>3696</v>
      </c>
      <c r="I258" s="3" t="s">
        <v>3697</v>
      </c>
      <c r="J258" s="3" t="s">
        <v>3698</v>
      </c>
      <c r="K258" s="3" t="s">
        <v>3699</v>
      </c>
      <c r="L258" s="3" t="s">
        <v>3700</v>
      </c>
      <c r="M258" s="3" t="s">
        <v>3701</v>
      </c>
      <c r="N258" s="3" t="s">
        <v>3702</v>
      </c>
      <c r="O258" s="3" t="s">
        <v>3703</v>
      </c>
      <c r="P258" s="3" t="s">
        <v>3704</v>
      </c>
      <c r="Q258" s="3" t="s">
        <v>569</v>
      </c>
      <c r="R258" s="3" t="s">
        <v>570</v>
      </c>
      <c r="S258" s="3" t="s">
        <v>571</v>
      </c>
      <c r="T258" s="3" t="s">
        <v>2648</v>
      </c>
      <c r="U258" s="3" t="s">
        <v>3705</v>
      </c>
      <c r="V258" s="3" t="s">
        <v>608</v>
      </c>
      <c r="W258" s="3" t="s">
        <v>3706</v>
      </c>
      <c r="X258" s="3"/>
      <c r="Y258" s="3"/>
      <c r="Z258" s="3" t="s">
        <v>3707</v>
      </c>
      <c r="AA258" s="4"/>
      <c r="AB258" s="8">
        <v>446251204284</v>
      </c>
      <c r="AC258" s="4"/>
      <c r="AD258" s="4"/>
      <c r="AE258" s="4"/>
      <c r="AF258" s="4"/>
      <c r="AG258" s="4"/>
      <c r="AH258" s="4"/>
      <c r="AI258" s="4"/>
      <c r="AJ258" s="4"/>
      <c r="AK258" s="4"/>
      <c r="AL258" s="4"/>
      <c r="AM258" s="4"/>
      <c r="AN258" s="4"/>
      <c r="AO258" s="4"/>
      <c r="AP258" s="4"/>
      <c r="AQ258" s="4"/>
      <c r="AR258" s="4"/>
      <c r="AS258" s="4"/>
      <c r="AT258" s="4"/>
      <c r="AU258" s="4"/>
      <c r="AV258" s="4"/>
    </row>
    <row r="259" spans="1:48" x14ac:dyDescent="0.25">
      <c r="A259" s="2">
        <f t="shared" si="1"/>
        <v>258</v>
      </c>
      <c r="B259" s="3" t="s">
        <v>445</v>
      </c>
      <c r="C259" s="3" t="s">
        <v>3499</v>
      </c>
      <c r="D259" s="3" t="s">
        <v>3708</v>
      </c>
      <c r="E259" s="3" t="s">
        <v>3709</v>
      </c>
      <c r="F259" s="3" t="s">
        <v>32</v>
      </c>
      <c r="G259" s="3" t="s">
        <v>3710</v>
      </c>
      <c r="H259" s="3" t="s">
        <v>3711</v>
      </c>
      <c r="I259" s="3" t="s">
        <v>3712</v>
      </c>
      <c r="J259" s="3" t="s">
        <v>3713</v>
      </c>
      <c r="K259" s="3" t="s">
        <v>3714</v>
      </c>
      <c r="L259" s="3" t="s">
        <v>3715</v>
      </c>
      <c r="M259" s="3" t="s">
        <v>3716</v>
      </c>
      <c r="N259" s="3" t="s">
        <v>3717</v>
      </c>
      <c r="O259" s="3" t="s">
        <v>3718</v>
      </c>
      <c r="P259" s="3" t="s">
        <v>3719</v>
      </c>
      <c r="Q259" s="3" t="s">
        <v>1539</v>
      </c>
      <c r="R259" s="3" t="s">
        <v>3720</v>
      </c>
      <c r="S259" s="3" t="s">
        <v>461</v>
      </c>
      <c r="T259" s="3" t="s">
        <v>462</v>
      </c>
      <c r="U259" s="3" t="s">
        <v>3721</v>
      </c>
      <c r="V259" s="3" t="s">
        <v>826</v>
      </c>
      <c r="W259" s="3" t="s">
        <v>3722</v>
      </c>
      <c r="X259" s="3"/>
      <c r="Y259" s="3"/>
      <c r="Z259" s="3" t="s">
        <v>3723</v>
      </c>
      <c r="AA259" s="4"/>
      <c r="AB259" s="8">
        <v>281241214</v>
      </c>
      <c r="AC259" s="4"/>
      <c r="AD259" s="4"/>
      <c r="AE259" s="4"/>
      <c r="AF259" s="4"/>
      <c r="AG259" s="4"/>
      <c r="AH259" s="4"/>
      <c r="AI259" s="4"/>
      <c r="AJ259" s="4"/>
      <c r="AK259" s="4"/>
      <c r="AL259" s="4"/>
      <c r="AM259" s="4"/>
      <c r="AN259" s="4"/>
      <c r="AO259" s="4"/>
      <c r="AP259" s="4"/>
      <c r="AQ259" s="4"/>
      <c r="AR259" s="4"/>
      <c r="AS259" s="4"/>
      <c r="AT259" s="4"/>
      <c r="AU259" s="4"/>
      <c r="AV259" s="4"/>
    </row>
    <row r="260" spans="1:48" ht="26.4" x14ac:dyDescent="0.25">
      <c r="A260" s="2">
        <f t="shared" si="1"/>
        <v>259</v>
      </c>
      <c r="B260" s="3" t="s">
        <v>445</v>
      </c>
      <c r="C260" s="3" t="s">
        <v>3499</v>
      </c>
      <c r="D260" s="3" t="s">
        <v>3724</v>
      </c>
      <c r="E260" s="3" t="s">
        <v>3725</v>
      </c>
      <c r="F260" s="3" t="s">
        <v>32</v>
      </c>
      <c r="G260" s="3" t="s">
        <v>3725</v>
      </c>
      <c r="H260" s="3" t="s">
        <v>3726</v>
      </c>
      <c r="I260" s="3" t="s">
        <v>3727</v>
      </c>
      <c r="J260" s="3" t="s">
        <v>3728</v>
      </c>
      <c r="K260" s="3" t="s">
        <v>3729</v>
      </c>
      <c r="L260" s="3" t="s">
        <v>3730</v>
      </c>
      <c r="M260" s="3" t="s">
        <v>3731</v>
      </c>
      <c r="N260" s="3" t="s">
        <v>3732</v>
      </c>
      <c r="O260" s="3" t="s">
        <v>3733</v>
      </c>
      <c r="P260" s="3" t="s">
        <v>3734</v>
      </c>
      <c r="Q260" s="3" t="s">
        <v>2721</v>
      </c>
      <c r="R260" s="3" t="s">
        <v>552</v>
      </c>
      <c r="S260" s="3" t="s">
        <v>461</v>
      </c>
      <c r="T260" s="3" t="s">
        <v>462</v>
      </c>
      <c r="U260" s="3" t="s">
        <v>3735</v>
      </c>
      <c r="V260" s="3" t="s">
        <v>826</v>
      </c>
      <c r="W260" s="3" t="s">
        <v>3736</v>
      </c>
      <c r="X260" s="3"/>
      <c r="Y260" s="3"/>
      <c r="Z260" s="3" t="s">
        <v>3737</v>
      </c>
      <c r="AA260" s="4"/>
      <c r="AB260" s="8">
        <v>445221</v>
      </c>
      <c r="AC260" s="4"/>
      <c r="AD260" s="4"/>
      <c r="AE260" s="4"/>
      <c r="AF260" s="4"/>
      <c r="AG260" s="4"/>
      <c r="AH260" s="4"/>
      <c r="AI260" s="4"/>
      <c r="AJ260" s="4"/>
      <c r="AK260" s="4"/>
      <c r="AL260" s="4"/>
      <c r="AM260" s="4"/>
      <c r="AN260" s="4"/>
      <c r="AO260" s="4"/>
      <c r="AP260" s="4"/>
      <c r="AQ260" s="4"/>
      <c r="AR260" s="4"/>
      <c r="AS260" s="4"/>
      <c r="AT260" s="4"/>
      <c r="AU260" s="4"/>
      <c r="AV260" s="4"/>
    </row>
    <row r="261" spans="1:48" ht="26.4" x14ac:dyDescent="0.25">
      <c r="A261" s="2">
        <f t="shared" si="1"/>
        <v>260</v>
      </c>
      <c r="B261" s="3" t="s">
        <v>445</v>
      </c>
      <c r="C261" s="3" t="s">
        <v>3499</v>
      </c>
      <c r="D261" s="3" t="s">
        <v>3738</v>
      </c>
      <c r="E261" s="3" t="s">
        <v>3739</v>
      </c>
      <c r="F261" s="3" t="s">
        <v>32</v>
      </c>
      <c r="G261" s="3" t="s">
        <v>3739</v>
      </c>
      <c r="H261" s="3" t="s">
        <v>3740</v>
      </c>
      <c r="I261" s="3" t="s">
        <v>3741</v>
      </c>
      <c r="J261" s="3" t="s">
        <v>3742</v>
      </c>
      <c r="K261" s="3" t="s">
        <v>3743</v>
      </c>
      <c r="L261" s="3" t="s">
        <v>3744</v>
      </c>
      <c r="M261" s="3" t="s">
        <v>3745</v>
      </c>
      <c r="N261" s="3" t="s">
        <v>3746</v>
      </c>
      <c r="O261" s="3" t="s">
        <v>3747</v>
      </c>
      <c r="P261" s="3" t="s">
        <v>3748</v>
      </c>
      <c r="Q261" s="3" t="s">
        <v>1539</v>
      </c>
      <c r="R261" s="3" t="s">
        <v>3720</v>
      </c>
      <c r="S261" s="3" t="s">
        <v>461</v>
      </c>
      <c r="T261" s="3" t="s">
        <v>462</v>
      </c>
      <c r="U261" s="3" t="s">
        <v>3749</v>
      </c>
      <c r="V261" s="3" t="s">
        <v>517</v>
      </c>
      <c r="W261" s="3" t="s">
        <v>3750</v>
      </c>
      <c r="X261" s="3"/>
      <c r="Y261" s="3"/>
      <c r="Z261" s="3" t="s">
        <v>3751</v>
      </c>
      <c r="AA261" s="4"/>
      <c r="AB261" s="8">
        <v>255278290</v>
      </c>
      <c r="AC261" s="4"/>
      <c r="AD261" s="4"/>
      <c r="AE261" s="4"/>
      <c r="AF261" s="4"/>
      <c r="AG261" s="4"/>
      <c r="AH261" s="4"/>
      <c r="AI261" s="4"/>
      <c r="AJ261" s="4"/>
      <c r="AK261" s="4"/>
      <c r="AL261" s="4"/>
      <c r="AM261" s="4"/>
      <c r="AN261" s="4"/>
      <c r="AO261" s="4"/>
      <c r="AP261" s="4"/>
      <c r="AQ261" s="4"/>
      <c r="AR261" s="4"/>
      <c r="AS261" s="4"/>
      <c r="AT261" s="4"/>
      <c r="AU261" s="4"/>
      <c r="AV261" s="4"/>
    </row>
    <row r="262" spans="1:48" ht="26.4" x14ac:dyDescent="0.25">
      <c r="A262" s="2">
        <f t="shared" si="1"/>
        <v>261</v>
      </c>
      <c r="B262" s="3" t="s">
        <v>445</v>
      </c>
      <c r="C262" s="3" t="s">
        <v>3499</v>
      </c>
      <c r="D262" s="3" t="s">
        <v>3752</v>
      </c>
      <c r="E262" s="3" t="s">
        <v>3753</v>
      </c>
      <c r="F262" s="3" t="s">
        <v>32</v>
      </c>
      <c r="G262" s="3" t="s">
        <v>3753</v>
      </c>
      <c r="H262" s="3" t="s">
        <v>3754</v>
      </c>
      <c r="I262" s="3" t="s">
        <v>3755</v>
      </c>
      <c r="J262" s="3" t="s">
        <v>3756</v>
      </c>
      <c r="K262" s="3" t="s">
        <v>3757</v>
      </c>
      <c r="L262" s="3" t="s">
        <v>3758</v>
      </c>
      <c r="M262" s="3" t="s">
        <v>3759</v>
      </c>
      <c r="N262" s="3" t="s">
        <v>3760</v>
      </c>
      <c r="O262" s="3" t="s">
        <v>3761</v>
      </c>
      <c r="P262" s="3" t="s">
        <v>3762</v>
      </c>
      <c r="Q262" s="3" t="s">
        <v>2721</v>
      </c>
      <c r="R262" s="3" t="s">
        <v>552</v>
      </c>
      <c r="S262" s="3" t="s">
        <v>533</v>
      </c>
      <c r="T262" s="3" t="s">
        <v>3763</v>
      </c>
      <c r="U262" s="3" t="s">
        <v>3764</v>
      </c>
      <c r="V262" s="3" t="s">
        <v>1027</v>
      </c>
      <c r="W262" s="3" t="s">
        <v>3765</v>
      </c>
      <c r="X262" s="3"/>
      <c r="Y262" s="3"/>
      <c r="Z262" s="3" t="s">
        <v>3766</v>
      </c>
      <c r="AA262" s="4"/>
      <c r="AB262" s="8">
        <v>219221254</v>
      </c>
      <c r="AC262" s="4"/>
      <c r="AD262" s="4"/>
      <c r="AE262" s="4"/>
      <c r="AF262" s="4"/>
      <c r="AG262" s="4"/>
      <c r="AH262" s="4"/>
      <c r="AI262" s="4"/>
      <c r="AJ262" s="4"/>
      <c r="AK262" s="4"/>
      <c r="AL262" s="4"/>
      <c r="AM262" s="4"/>
      <c r="AN262" s="4"/>
      <c r="AO262" s="4"/>
      <c r="AP262" s="4"/>
      <c r="AQ262" s="4"/>
      <c r="AR262" s="4"/>
      <c r="AS262" s="4"/>
      <c r="AT262" s="4"/>
      <c r="AU262" s="4"/>
      <c r="AV262" s="4"/>
    </row>
    <row r="263" spans="1:48" ht="26.4" x14ac:dyDescent="0.25">
      <c r="A263" s="2">
        <f t="shared" si="1"/>
        <v>262</v>
      </c>
      <c r="B263" s="3" t="s">
        <v>445</v>
      </c>
      <c r="C263" s="3" t="s">
        <v>3499</v>
      </c>
      <c r="D263" s="3" t="s">
        <v>3767</v>
      </c>
      <c r="E263" s="3" t="s">
        <v>3768</v>
      </c>
      <c r="F263" s="3" t="s">
        <v>32</v>
      </c>
      <c r="G263" s="3" t="s">
        <v>3768</v>
      </c>
      <c r="H263" s="3" t="s">
        <v>3769</v>
      </c>
      <c r="I263" s="3" t="s">
        <v>3410</v>
      </c>
      <c r="J263" s="3" t="s">
        <v>3770</v>
      </c>
      <c r="K263" s="3" t="s">
        <v>3771</v>
      </c>
      <c r="L263" s="3" t="s">
        <v>3772</v>
      </c>
      <c r="M263" s="3" t="s">
        <v>3773</v>
      </c>
      <c r="N263" s="3" t="s">
        <v>3774</v>
      </c>
      <c r="O263" s="3" t="s">
        <v>3775</v>
      </c>
      <c r="P263" s="3" t="s">
        <v>3776</v>
      </c>
      <c r="Q263" s="3" t="s">
        <v>1539</v>
      </c>
      <c r="R263" s="3" t="s">
        <v>3720</v>
      </c>
      <c r="S263" s="3" t="s">
        <v>461</v>
      </c>
      <c r="T263" s="3" t="s">
        <v>462</v>
      </c>
      <c r="U263" s="3" t="s">
        <v>3777</v>
      </c>
      <c r="V263" s="3" t="s">
        <v>3778</v>
      </c>
      <c r="W263" s="3" t="s">
        <v>3779</v>
      </c>
      <c r="X263" s="3"/>
      <c r="Y263" s="3"/>
      <c r="Z263" s="10" t="s">
        <v>3780</v>
      </c>
      <c r="AA263" s="4"/>
      <c r="AB263" s="8">
        <v>210390</v>
      </c>
      <c r="AC263" s="4"/>
      <c r="AD263" s="4"/>
      <c r="AE263" s="4"/>
      <c r="AF263" s="4"/>
      <c r="AG263" s="4"/>
      <c r="AH263" s="4"/>
      <c r="AI263" s="4"/>
      <c r="AJ263" s="4"/>
      <c r="AK263" s="4"/>
      <c r="AL263" s="4"/>
      <c r="AM263" s="4"/>
      <c r="AN263" s="4"/>
      <c r="AO263" s="4"/>
      <c r="AP263" s="4"/>
      <c r="AQ263" s="4"/>
      <c r="AR263" s="4"/>
      <c r="AS263" s="4"/>
      <c r="AT263" s="4"/>
      <c r="AU263" s="4"/>
      <c r="AV263" s="4"/>
    </row>
    <row r="264" spans="1:48" x14ac:dyDescent="0.25">
      <c r="A264" s="2">
        <f t="shared" si="1"/>
        <v>263</v>
      </c>
      <c r="B264" s="3" t="s">
        <v>445</v>
      </c>
      <c r="C264" s="3" t="s">
        <v>3499</v>
      </c>
      <c r="D264" s="3" t="s">
        <v>3781</v>
      </c>
      <c r="E264" s="3" t="s">
        <v>3782</v>
      </c>
      <c r="F264" s="3" t="s">
        <v>32</v>
      </c>
      <c r="G264" s="3" t="s">
        <v>3782</v>
      </c>
      <c r="H264" s="3" t="s">
        <v>3783</v>
      </c>
      <c r="I264" s="3" t="s">
        <v>3784</v>
      </c>
      <c r="J264" s="3" t="s">
        <v>3785</v>
      </c>
      <c r="K264" s="3" t="s">
        <v>3786</v>
      </c>
      <c r="L264" s="3" t="s">
        <v>3787</v>
      </c>
      <c r="M264" s="3" t="s">
        <v>3788</v>
      </c>
      <c r="N264" s="3" t="s">
        <v>3789</v>
      </c>
      <c r="O264" s="3" t="s">
        <v>3790</v>
      </c>
      <c r="P264" s="3" t="s">
        <v>3791</v>
      </c>
      <c r="Q264" s="3" t="s">
        <v>2721</v>
      </c>
      <c r="R264" s="3" t="s">
        <v>552</v>
      </c>
      <c r="S264" s="3" t="s">
        <v>461</v>
      </c>
      <c r="T264" s="3" t="s">
        <v>462</v>
      </c>
      <c r="U264" s="3" t="s">
        <v>3792</v>
      </c>
      <c r="V264" s="3" t="s">
        <v>1027</v>
      </c>
      <c r="W264" s="3" t="s">
        <v>3793</v>
      </c>
      <c r="X264" s="3"/>
      <c r="Y264" s="3"/>
      <c r="Z264" s="3" t="s">
        <v>3794</v>
      </c>
      <c r="AA264" s="4"/>
      <c r="AB264" s="8">
        <v>245428154</v>
      </c>
      <c r="AC264" s="4"/>
      <c r="AD264" s="4"/>
      <c r="AE264" s="4"/>
      <c r="AF264" s="4"/>
      <c r="AG264" s="4"/>
      <c r="AH264" s="4"/>
      <c r="AI264" s="4"/>
      <c r="AJ264" s="4"/>
      <c r="AK264" s="4"/>
      <c r="AL264" s="4"/>
      <c r="AM264" s="4"/>
      <c r="AN264" s="4"/>
      <c r="AO264" s="4"/>
      <c r="AP264" s="4"/>
      <c r="AQ264" s="4"/>
      <c r="AR264" s="4"/>
      <c r="AS264" s="4"/>
      <c r="AT264" s="4"/>
      <c r="AU264" s="4"/>
      <c r="AV264" s="4"/>
    </row>
    <row r="265" spans="1:48" x14ac:dyDescent="0.25">
      <c r="A265" s="2">
        <f t="shared" si="1"/>
        <v>264</v>
      </c>
      <c r="B265" s="3" t="s">
        <v>445</v>
      </c>
      <c r="C265" s="3" t="s">
        <v>3499</v>
      </c>
      <c r="D265" s="3" t="s">
        <v>3795</v>
      </c>
      <c r="E265" s="3" t="s">
        <v>3796</v>
      </c>
      <c r="F265" s="3" t="s">
        <v>32</v>
      </c>
      <c r="G265" s="3" t="s">
        <v>3796</v>
      </c>
      <c r="H265" s="3" t="s">
        <v>3797</v>
      </c>
      <c r="I265" s="3" t="s">
        <v>3798</v>
      </c>
      <c r="J265" s="3" t="s">
        <v>3799</v>
      </c>
      <c r="K265" s="3" t="s">
        <v>3800</v>
      </c>
      <c r="L265" s="3" t="s">
        <v>3801</v>
      </c>
      <c r="M265" s="3" t="s">
        <v>3802</v>
      </c>
      <c r="N265" s="3" t="s">
        <v>3803</v>
      </c>
      <c r="O265" s="3" t="s">
        <v>3804</v>
      </c>
      <c r="P265" s="3" t="s">
        <v>3805</v>
      </c>
      <c r="Q265" s="3" t="s">
        <v>569</v>
      </c>
      <c r="R265" s="3" t="s">
        <v>570</v>
      </c>
      <c r="S265" s="3" t="s">
        <v>3806</v>
      </c>
      <c r="T265" s="3" t="s">
        <v>3807</v>
      </c>
      <c r="U265" s="3" t="s">
        <v>3808</v>
      </c>
      <c r="V265" s="3" t="s">
        <v>677</v>
      </c>
      <c r="W265" s="3" t="s">
        <v>3809</v>
      </c>
      <c r="X265" s="3"/>
      <c r="Y265" s="3"/>
      <c r="Z265" s="3" t="s">
        <v>3810</v>
      </c>
      <c r="AA265" s="4"/>
      <c r="AB265" s="9" t="s">
        <v>3811</v>
      </c>
      <c r="AC265" s="4"/>
      <c r="AD265" s="4"/>
      <c r="AE265" s="4"/>
      <c r="AF265" s="4"/>
      <c r="AG265" s="4"/>
      <c r="AH265" s="4"/>
      <c r="AI265" s="4"/>
      <c r="AJ265" s="4"/>
      <c r="AK265" s="4"/>
      <c r="AL265" s="4"/>
      <c r="AM265" s="4"/>
      <c r="AN265" s="4"/>
      <c r="AO265" s="4"/>
      <c r="AP265" s="4"/>
      <c r="AQ265" s="4"/>
      <c r="AR265" s="4"/>
      <c r="AS265" s="4"/>
      <c r="AT265" s="4"/>
      <c r="AU265" s="4"/>
      <c r="AV265" s="4"/>
    </row>
    <row r="266" spans="1:48" x14ac:dyDescent="0.25">
      <c r="A266" s="2">
        <f t="shared" si="1"/>
        <v>265</v>
      </c>
      <c r="B266" s="3" t="s">
        <v>445</v>
      </c>
      <c r="C266" s="3" t="s">
        <v>3499</v>
      </c>
      <c r="D266" s="3" t="s">
        <v>3812</v>
      </c>
      <c r="E266" s="3" t="s">
        <v>3813</v>
      </c>
      <c r="F266" s="3" t="s">
        <v>32</v>
      </c>
      <c r="G266" s="3" t="s">
        <v>3813</v>
      </c>
      <c r="H266" s="3" t="s">
        <v>3814</v>
      </c>
      <c r="I266" s="3" t="s">
        <v>3815</v>
      </c>
      <c r="J266" s="3" t="s">
        <v>3816</v>
      </c>
      <c r="K266" s="3" t="s">
        <v>3817</v>
      </c>
      <c r="L266" s="3" t="s">
        <v>3818</v>
      </c>
      <c r="M266" s="3" t="s">
        <v>3819</v>
      </c>
      <c r="N266" s="3" t="s">
        <v>3820</v>
      </c>
      <c r="O266" s="3" t="s">
        <v>3821</v>
      </c>
      <c r="P266" s="3" t="s">
        <v>3822</v>
      </c>
      <c r="Q266" s="3" t="s">
        <v>642</v>
      </c>
      <c r="R266" s="3" t="s">
        <v>693</v>
      </c>
      <c r="S266" s="3" t="s">
        <v>461</v>
      </c>
      <c r="T266" s="3" t="s">
        <v>462</v>
      </c>
      <c r="U266" s="3" t="s">
        <v>3823</v>
      </c>
      <c r="V266" s="3" t="s">
        <v>1651</v>
      </c>
      <c r="W266" s="3" t="s">
        <v>3824</v>
      </c>
      <c r="X266" s="3"/>
      <c r="Y266" s="3"/>
      <c r="Z266" s="3" t="s">
        <v>3825</v>
      </c>
      <c r="AA266" s="4"/>
      <c r="AB266" s="9" t="s">
        <v>3826</v>
      </c>
      <c r="AC266" s="4"/>
      <c r="AD266" s="4"/>
      <c r="AE266" s="4"/>
      <c r="AF266" s="4"/>
      <c r="AG266" s="4"/>
      <c r="AH266" s="4"/>
      <c r="AI266" s="4"/>
      <c r="AJ266" s="4"/>
      <c r="AK266" s="4"/>
      <c r="AL266" s="4"/>
      <c r="AM266" s="4"/>
      <c r="AN266" s="4"/>
      <c r="AO266" s="4"/>
      <c r="AP266" s="4"/>
      <c r="AQ266" s="4"/>
      <c r="AR266" s="4"/>
      <c r="AS266" s="4"/>
      <c r="AT266" s="4"/>
      <c r="AU266" s="4"/>
      <c r="AV266" s="4"/>
    </row>
    <row r="267" spans="1:48" ht="26.4" x14ac:dyDescent="0.25">
      <c r="A267" s="2">
        <f t="shared" si="1"/>
        <v>266</v>
      </c>
      <c r="B267" s="3" t="s">
        <v>445</v>
      </c>
      <c r="C267" s="3" t="s">
        <v>3499</v>
      </c>
      <c r="D267" s="3" t="s">
        <v>3827</v>
      </c>
      <c r="E267" s="3" t="s">
        <v>3828</v>
      </c>
      <c r="F267" s="3" t="s">
        <v>32</v>
      </c>
      <c r="G267" s="3" t="s">
        <v>3828</v>
      </c>
      <c r="H267" s="3" t="s">
        <v>3829</v>
      </c>
      <c r="I267" s="3" t="s">
        <v>1143</v>
      </c>
      <c r="J267" s="3" t="s">
        <v>2687</v>
      </c>
      <c r="K267" s="3" t="s">
        <v>3830</v>
      </c>
      <c r="L267" s="3" t="s">
        <v>3831</v>
      </c>
      <c r="M267" s="3" t="s">
        <v>3832</v>
      </c>
      <c r="N267" s="3" t="s">
        <v>3833</v>
      </c>
      <c r="O267" s="3" t="s">
        <v>3834</v>
      </c>
      <c r="P267" s="3" t="s">
        <v>3835</v>
      </c>
      <c r="Q267" s="3" t="s">
        <v>2721</v>
      </c>
      <c r="R267" s="3" t="s">
        <v>552</v>
      </c>
      <c r="S267" s="3" t="s">
        <v>533</v>
      </c>
      <c r="T267" s="3" t="s">
        <v>2861</v>
      </c>
      <c r="U267" s="3" t="s">
        <v>3836</v>
      </c>
      <c r="V267" s="3" t="s">
        <v>627</v>
      </c>
      <c r="W267" s="3" t="s">
        <v>3837</v>
      </c>
      <c r="X267" s="3"/>
      <c r="Y267" s="3"/>
      <c r="Z267" s="3" t="s">
        <v>3838</v>
      </c>
      <c r="AA267" s="4"/>
      <c r="AB267" s="8">
        <v>434255</v>
      </c>
      <c r="AC267" s="4"/>
      <c r="AD267" s="4"/>
      <c r="AE267" s="4"/>
      <c r="AF267" s="4"/>
      <c r="AG267" s="4"/>
      <c r="AH267" s="4"/>
      <c r="AI267" s="4"/>
      <c r="AJ267" s="4"/>
      <c r="AK267" s="4"/>
      <c r="AL267" s="4"/>
      <c r="AM267" s="4"/>
      <c r="AN267" s="4"/>
      <c r="AO267" s="4"/>
      <c r="AP267" s="4"/>
      <c r="AQ267" s="4"/>
      <c r="AR267" s="4"/>
      <c r="AS267" s="4"/>
      <c r="AT267" s="4"/>
      <c r="AU267" s="4"/>
      <c r="AV267" s="4"/>
    </row>
    <row r="268" spans="1:48" ht="92.4" x14ac:dyDescent="0.25">
      <c r="A268" s="2">
        <f t="shared" si="1"/>
        <v>267</v>
      </c>
      <c r="B268" s="3" t="s">
        <v>445</v>
      </c>
      <c r="C268" s="3" t="s">
        <v>3499</v>
      </c>
      <c r="D268" s="3" t="s">
        <v>3839</v>
      </c>
      <c r="E268" s="3" t="s">
        <v>3840</v>
      </c>
      <c r="F268" s="3" t="s">
        <v>32</v>
      </c>
      <c r="G268" s="3" t="s">
        <v>3840</v>
      </c>
      <c r="H268" s="3" t="s">
        <v>3841</v>
      </c>
      <c r="I268" s="3" t="s">
        <v>1143</v>
      </c>
      <c r="J268" s="3" t="s">
        <v>3842</v>
      </c>
      <c r="K268" s="3" t="s">
        <v>3830</v>
      </c>
      <c r="L268" s="3" t="s">
        <v>3843</v>
      </c>
      <c r="M268" s="3" t="s">
        <v>3560</v>
      </c>
      <c r="N268" s="3" t="s">
        <v>3844</v>
      </c>
      <c r="O268" s="3" t="s">
        <v>3845</v>
      </c>
      <c r="P268" s="3" t="s">
        <v>3846</v>
      </c>
      <c r="Q268" s="3" t="s">
        <v>569</v>
      </c>
      <c r="R268" s="3" t="s">
        <v>570</v>
      </c>
      <c r="S268" s="3" t="s">
        <v>533</v>
      </c>
      <c r="T268" s="3" t="s">
        <v>2861</v>
      </c>
      <c r="U268" s="3" t="s">
        <v>3847</v>
      </c>
      <c r="V268" s="3" t="s">
        <v>998</v>
      </c>
      <c r="W268" s="3" t="s">
        <v>3848</v>
      </c>
      <c r="X268" s="3"/>
      <c r="Y268" s="3"/>
      <c r="Z268" s="10" t="s">
        <v>3849</v>
      </c>
      <c r="AA268" s="4"/>
      <c r="AB268" s="8">
        <v>104158</v>
      </c>
      <c r="AC268" s="4"/>
      <c r="AD268" s="4"/>
      <c r="AE268" s="4"/>
      <c r="AF268" s="4"/>
      <c r="AG268" s="4"/>
      <c r="AH268" s="4"/>
      <c r="AI268" s="4"/>
      <c r="AJ268" s="4"/>
      <c r="AK268" s="4"/>
      <c r="AL268" s="4"/>
      <c r="AM268" s="4"/>
      <c r="AN268" s="4"/>
      <c r="AO268" s="4"/>
      <c r="AP268" s="4"/>
      <c r="AQ268" s="4"/>
      <c r="AR268" s="4"/>
      <c r="AS268" s="4"/>
      <c r="AT268" s="4"/>
      <c r="AU268" s="4"/>
      <c r="AV268" s="4"/>
    </row>
    <row r="269" spans="1:48" x14ac:dyDescent="0.25">
      <c r="A269" s="2">
        <f t="shared" si="1"/>
        <v>268</v>
      </c>
      <c r="B269" s="3" t="s">
        <v>445</v>
      </c>
      <c r="C269" s="3" t="s">
        <v>3499</v>
      </c>
      <c r="D269" s="3" t="s">
        <v>3850</v>
      </c>
      <c r="E269" s="3" t="s">
        <v>3851</v>
      </c>
      <c r="F269" s="3" t="s">
        <v>32</v>
      </c>
      <c r="G269" s="3" t="s">
        <v>3851</v>
      </c>
      <c r="H269" s="3" t="s">
        <v>3852</v>
      </c>
      <c r="I269" s="3" t="s">
        <v>3853</v>
      </c>
      <c r="J269" s="3" t="s">
        <v>3854</v>
      </c>
      <c r="K269" s="3" t="s">
        <v>3855</v>
      </c>
      <c r="L269" s="3" t="s">
        <v>3856</v>
      </c>
      <c r="M269" s="3" t="s">
        <v>1620</v>
      </c>
      <c r="N269" s="3" t="s">
        <v>3857</v>
      </c>
      <c r="O269" s="3" t="s">
        <v>3858</v>
      </c>
      <c r="P269" s="3" t="s">
        <v>3859</v>
      </c>
      <c r="Q269" s="3" t="s">
        <v>569</v>
      </c>
      <c r="R269" s="3" t="s">
        <v>570</v>
      </c>
      <c r="S269" s="3" t="s">
        <v>461</v>
      </c>
      <c r="T269" s="3" t="s">
        <v>462</v>
      </c>
      <c r="U269" s="3" t="s">
        <v>3860</v>
      </c>
      <c r="V269" s="3" t="s">
        <v>677</v>
      </c>
      <c r="W269" s="3" t="s">
        <v>3861</v>
      </c>
      <c r="X269" s="3"/>
      <c r="Y269" s="3"/>
      <c r="Z269" s="3" t="s">
        <v>3862</v>
      </c>
      <c r="AA269" s="4"/>
      <c r="AB269" s="8">
        <v>448466</v>
      </c>
      <c r="AC269" s="4"/>
      <c r="AD269" s="4"/>
      <c r="AE269" s="4"/>
      <c r="AF269" s="4"/>
      <c r="AG269" s="4"/>
      <c r="AH269" s="4"/>
      <c r="AI269" s="4"/>
      <c r="AJ269" s="4"/>
      <c r="AK269" s="4"/>
      <c r="AL269" s="4"/>
      <c r="AM269" s="4"/>
      <c r="AN269" s="4"/>
      <c r="AO269" s="4"/>
      <c r="AP269" s="4"/>
      <c r="AQ269" s="4"/>
      <c r="AR269" s="4"/>
      <c r="AS269" s="4"/>
      <c r="AT269" s="4"/>
      <c r="AU269" s="4"/>
      <c r="AV269" s="4"/>
    </row>
    <row r="270" spans="1:48" x14ac:dyDescent="0.25">
      <c r="A270" s="2">
        <f t="shared" si="1"/>
        <v>269</v>
      </c>
      <c r="B270" s="3" t="s">
        <v>445</v>
      </c>
      <c r="C270" s="3" t="s">
        <v>3499</v>
      </c>
      <c r="D270" s="3" t="s">
        <v>3863</v>
      </c>
      <c r="E270" s="3" t="s">
        <v>3864</v>
      </c>
      <c r="F270" s="3" t="s">
        <v>32</v>
      </c>
      <c r="G270" s="3" t="s">
        <v>3864</v>
      </c>
      <c r="H270" s="3" t="s">
        <v>3865</v>
      </c>
      <c r="I270" s="3" t="s">
        <v>1732</v>
      </c>
      <c r="J270" s="3" t="s">
        <v>3866</v>
      </c>
      <c r="K270" s="3" t="s">
        <v>3867</v>
      </c>
      <c r="L270" s="3" t="s">
        <v>3868</v>
      </c>
      <c r="M270" s="3" t="s">
        <v>3869</v>
      </c>
      <c r="N270" s="3" t="s">
        <v>3870</v>
      </c>
      <c r="O270" s="3" t="s">
        <v>3871</v>
      </c>
      <c r="P270" s="3" t="s">
        <v>3872</v>
      </c>
      <c r="Q270" s="3" t="s">
        <v>642</v>
      </c>
      <c r="R270" s="3" t="s">
        <v>693</v>
      </c>
      <c r="S270" s="3" t="s">
        <v>461</v>
      </c>
      <c r="T270" s="3" t="s">
        <v>462</v>
      </c>
      <c r="U270" s="3" t="s">
        <v>3873</v>
      </c>
      <c r="V270" s="3" t="s">
        <v>1512</v>
      </c>
      <c r="W270" s="3" t="s">
        <v>3874</v>
      </c>
      <c r="X270" s="3"/>
      <c r="Y270" s="3"/>
      <c r="Z270" s="3" t="s">
        <v>3875</v>
      </c>
      <c r="AA270" s="4"/>
      <c r="AB270" s="8">
        <v>215270</v>
      </c>
      <c r="AC270" s="4"/>
      <c r="AD270" s="4"/>
      <c r="AE270" s="4"/>
      <c r="AF270" s="4"/>
      <c r="AG270" s="4"/>
      <c r="AH270" s="4"/>
      <c r="AI270" s="4"/>
      <c r="AJ270" s="4"/>
      <c r="AK270" s="4"/>
      <c r="AL270" s="4"/>
      <c r="AM270" s="4"/>
      <c r="AN270" s="4"/>
      <c r="AO270" s="4"/>
      <c r="AP270" s="4"/>
      <c r="AQ270" s="4"/>
      <c r="AR270" s="4"/>
      <c r="AS270" s="4"/>
      <c r="AT270" s="4"/>
      <c r="AU270" s="4"/>
      <c r="AV270" s="4"/>
    </row>
    <row r="271" spans="1:48" x14ac:dyDescent="0.25">
      <c r="A271" s="2">
        <f t="shared" si="1"/>
        <v>270</v>
      </c>
      <c r="B271" s="3" t="s">
        <v>445</v>
      </c>
      <c r="C271" s="3" t="s">
        <v>3499</v>
      </c>
      <c r="D271" s="3" t="s">
        <v>3876</v>
      </c>
      <c r="E271" s="3" t="s">
        <v>3877</v>
      </c>
      <c r="F271" s="3" t="s">
        <v>32</v>
      </c>
      <c r="G271" s="3" t="s">
        <v>3877</v>
      </c>
      <c r="H271" s="3" t="s">
        <v>3878</v>
      </c>
      <c r="I271" s="3" t="s">
        <v>3879</v>
      </c>
      <c r="J271" s="3" t="s">
        <v>3880</v>
      </c>
      <c r="K271" s="3" t="s">
        <v>3881</v>
      </c>
      <c r="L271" s="3" t="s">
        <v>3882</v>
      </c>
      <c r="M271" s="3" t="s">
        <v>3883</v>
      </c>
      <c r="N271" s="3" t="s">
        <v>3884</v>
      </c>
      <c r="O271" s="3" t="s">
        <v>3885</v>
      </c>
      <c r="P271" s="3" t="s">
        <v>3886</v>
      </c>
      <c r="Q271" s="3" t="s">
        <v>624</v>
      </c>
      <c r="R271" s="3" t="s">
        <v>625</v>
      </c>
      <c r="S271" s="3" t="s">
        <v>514</v>
      </c>
      <c r="T271" s="3" t="s">
        <v>3335</v>
      </c>
      <c r="U271" s="3" t="s">
        <v>3887</v>
      </c>
      <c r="V271" s="3" t="s">
        <v>1212</v>
      </c>
      <c r="W271" s="3" t="s">
        <v>3888</v>
      </c>
      <c r="X271" s="3"/>
      <c r="Y271" s="3"/>
      <c r="Z271" s="3" t="s">
        <v>3889</v>
      </c>
      <c r="AA271" s="4"/>
      <c r="AB271" s="8">
        <v>269158</v>
      </c>
      <c r="AC271" s="4"/>
      <c r="AD271" s="4"/>
      <c r="AE271" s="4"/>
      <c r="AF271" s="4"/>
      <c r="AG271" s="4"/>
      <c r="AH271" s="4"/>
      <c r="AI271" s="4"/>
      <c r="AJ271" s="4"/>
      <c r="AK271" s="4"/>
      <c r="AL271" s="4"/>
      <c r="AM271" s="4"/>
      <c r="AN271" s="4"/>
      <c r="AO271" s="4"/>
      <c r="AP271" s="4"/>
      <c r="AQ271" s="4"/>
      <c r="AR271" s="4"/>
      <c r="AS271" s="4"/>
      <c r="AT271" s="4"/>
      <c r="AU271" s="4"/>
      <c r="AV271" s="4"/>
    </row>
    <row r="272" spans="1:48" x14ac:dyDescent="0.25">
      <c r="A272" s="2">
        <f t="shared" si="1"/>
        <v>271</v>
      </c>
      <c r="B272" s="3" t="s">
        <v>445</v>
      </c>
      <c r="C272" s="3" t="s">
        <v>3499</v>
      </c>
      <c r="D272" s="3" t="s">
        <v>3890</v>
      </c>
      <c r="E272" s="3" t="s">
        <v>3891</v>
      </c>
      <c r="F272" s="3" t="s">
        <v>32</v>
      </c>
      <c r="G272" s="3" t="s">
        <v>3891</v>
      </c>
      <c r="H272" s="3" t="s">
        <v>3892</v>
      </c>
      <c r="I272" s="3" t="s">
        <v>3893</v>
      </c>
      <c r="J272" s="3" t="s">
        <v>3894</v>
      </c>
      <c r="K272" s="3" t="s">
        <v>3895</v>
      </c>
      <c r="L272" s="3" t="s">
        <v>3896</v>
      </c>
      <c r="M272" s="3" t="s">
        <v>3897</v>
      </c>
      <c r="N272" s="3" t="s">
        <v>3898</v>
      </c>
      <c r="O272" s="3" t="s">
        <v>3899</v>
      </c>
      <c r="P272" s="3" t="s">
        <v>3900</v>
      </c>
      <c r="Q272" s="3" t="s">
        <v>2721</v>
      </c>
      <c r="R272" s="3" t="s">
        <v>552</v>
      </c>
      <c r="S272" s="3" t="s">
        <v>514</v>
      </c>
      <c r="T272" s="3" t="s">
        <v>3335</v>
      </c>
      <c r="U272" s="3" t="s">
        <v>3901</v>
      </c>
      <c r="V272" s="3" t="s">
        <v>2695</v>
      </c>
      <c r="W272" s="3" t="s">
        <v>3902</v>
      </c>
      <c r="X272" s="3"/>
      <c r="Y272" s="3"/>
      <c r="Z272" s="3" t="s">
        <v>3903</v>
      </c>
      <c r="AA272" s="4"/>
      <c r="AB272" s="8">
        <v>205158254</v>
      </c>
      <c r="AC272" s="4"/>
      <c r="AD272" s="4"/>
      <c r="AE272" s="4"/>
      <c r="AF272" s="4"/>
      <c r="AG272" s="4"/>
      <c r="AH272" s="4"/>
      <c r="AI272" s="4"/>
      <c r="AJ272" s="4"/>
      <c r="AK272" s="4"/>
      <c r="AL272" s="4"/>
      <c r="AM272" s="4"/>
      <c r="AN272" s="4"/>
      <c r="AO272" s="4"/>
      <c r="AP272" s="4"/>
      <c r="AQ272" s="4"/>
      <c r="AR272" s="4"/>
      <c r="AS272" s="4"/>
      <c r="AT272" s="4"/>
      <c r="AU272" s="4"/>
      <c r="AV272" s="4"/>
    </row>
    <row r="273" spans="1:48" x14ac:dyDescent="0.25">
      <c r="A273" s="2">
        <f t="shared" si="1"/>
        <v>272</v>
      </c>
      <c r="B273" s="3" t="s">
        <v>445</v>
      </c>
      <c r="C273" s="3" t="s">
        <v>3499</v>
      </c>
      <c r="D273" s="3" t="s">
        <v>3904</v>
      </c>
      <c r="E273" s="3" t="s">
        <v>3905</v>
      </c>
      <c r="F273" s="3" t="s">
        <v>32</v>
      </c>
      <c r="G273" s="3" t="s">
        <v>3905</v>
      </c>
      <c r="H273" s="3" t="s">
        <v>3906</v>
      </c>
      <c r="I273" s="3" t="s">
        <v>3907</v>
      </c>
      <c r="J273" s="3" t="s">
        <v>3908</v>
      </c>
      <c r="K273" s="3" t="s">
        <v>3909</v>
      </c>
      <c r="L273" s="3" t="s">
        <v>3910</v>
      </c>
      <c r="M273" s="3" t="s">
        <v>3911</v>
      </c>
      <c r="N273" s="3" t="s">
        <v>3912</v>
      </c>
      <c r="O273" s="3" t="s">
        <v>3871</v>
      </c>
      <c r="P273" s="3" t="s">
        <v>3871</v>
      </c>
      <c r="Q273" s="3" t="s">
        <v>642</v>
      </c>
      <c r="R273" s="3" t="s">
        <v>693</v>
      </c>
      <c r="S273" s="3" t="s">
        <v>461</v>
      </c>
      <c r="T273" s="3" t="s">
        <v>462</v>
      </c>
      <c r="U273" s="3" t="s">
        <v>3913</v>
      </c>
      <c r="V273" s="3" t="s">
        <v>2049</v>
      </c>
      <c r="W273" s="3" t="s">
        <v>3914</v>
      </c>
      <c r="X273" s="3"/>
      <c r="Y273" s="3"/>
      <c r="Z273" s="10" t="s">
        <v>3915</v>
      </c>
      <c r="AA273" s="4"/>
      <c r="AB273" s="8">
        <v>424155</v>
      </c>
      <c r="AC273" s="4"/>
      <c r="AD273" s="4"/>
      <c r="AE273" s="4"/>
      <c r="AF273" s="4"/>
      <c r="AG273" s="4"/>
      <c r="AH273" s="4"/>
      <c r="AI273" s="4"/>
      <c r="AJ273" s="4"/>
      <c r="AK273" s="4"/>
      <c r="AL273" s="4"/>
      <c r="AM273" s="4"/>
      <c r="AN273" s="4"/>
      <c r="AO273" s="4"/>
      <c r="AP273" s="4"/>
      <c r="AQ273" s="4"/>
      <c r="AR273" s="4"/>
      <c r="AS273" s="4"/>
      <c r="AT273" s="4"/>
      <c r="AU273" s="4"/>
      <c r="AV273" s="4"/>
    </row>
    <row r="274" spans="1:48" x14ac:dyDescent="0.25">
      <c r="A274" s="2">
        <f t="shared" si="1"/>
        <v>273</v>
      </c>
      <c r="B274" s="3" t="s">
        <v>445</v>
      </c>
      <c r="C274" s="3" t="s">
        <v>3499</v>
      </c>
      <c r="D274" s="3" t="s">
        <v>3916</v>
      </c>
      <c r="E274" s="3" t="s">
        <v>3917</v>
      </c>
      <c r="F274" s="3" t="s">
        <v>32</v>
      </c>
      <c r="G274" s="3" t="s">
        <v>3917</v>
      </c>
      <c r="H274" s="3" t="s">
        <v>3918</v>
      </c>
      <c r="I274" s="3" t="s">
        <v>3919</v>
      </c>
      <c r="J274" s="3" t="s">
        <v>3920</v>
      </c>
      <c r="K274" s="3" t="s">
        <v>3921</v>
      </c>
      <c r="L274" s="3" t="s">
        <v>3922</v>
      </c>
      <c r="M274" s="3" t="s">
        <v>272</v>
      </c>
      <c r="N274" s="3" t="s">
        <v>273</v>
      </c>
      <c r="O274" s="3" t="s">
        <v>3923</v>
      </c>
      <c r="P274" s="3" t="s">
        <v>3924</v>
      </c>
      <c r="Q274" s="3" t="s">
        <v>642</v>
      </c>
      <c r="R274" s="3" t="s">
        <v>3925</v>
      </c>
      <c r="S274" s="3" t="s">
        <v>533</v>
      </c>
      <c r="T274" s="3" t="s">
        <v>3305</v>
      </c>
      <c r="U274" s="3" t="s">
        <v>3926</v>
      </c>
      <c r="V274" s="3" t="s">
        <v>1212</v>
      </c>
      <c r="W274" s="3" t="s">
        <v>3927</v>
      </c>
      <c r="X274" s="3"/>
      <c r="Y274" s="3"/>
      <c r="Z274" s="10" t="s">
        <v>3928</v>
      </c>
      <c r="AA274" s="4"/>
      <c r="AB274" s="9">
        <v>0</v>
      </c>
      <c r="AC274" s="4"/>
      <c r="AD274" s="4"/>
      <c r="AE274" s="4"/>
      <c r="AF274" s="4"/>
      <c r="AG274" s="4"/>
      <c r="AH274" s="4"/>
      <c r="AI274" s="4"/>
      <c r="AJ274" s="4"/>
      <c r="AK274" s="4"/>
      <c r="AL274" s="4"/>
      <c r="AM274" s="4"/>
      <c r="AN274" s="4"/>
      <c r="AO274" s="4"/>
      <c r="AP274" s="4"/>
      <c r="AQ274" s="4"/>
      <c r="AR274" s="4"/>
      <c r="AS274" s="4"/>
      <c r="AT274" s="4"/>
      <c r="AU274" s="4"/>
      <c r="AV274" s="4"/>
    </row>
    <row r="275" spans="1:48" x14ac:dyDescent="0.25">
      <c r="A275" s="2">
        <f t="shared" si="1"/>
        <v>274</v>
      </c>
      <c r="B275" s="3" t="s">
        <v>445</v>
      </c>
      <c r="C275" s="3" t="s">
        <v>3499</v>
      </c>
      <c r="D275" s="3" t="s">
        <v>3929</v>
      </c>
      <c r="E275" s="3" t="s">
        <v>3930</v>
      </c>
      <c r="F275" s="3" t="s">
        <v>32</v>
      </c>
      <c r="G275" s="3" t="s">
        <v>3930</v>
      </c>
      <c r="H275" s="3" t="s">
        <v>3931</v>
      </c>
      <c r="I275" s="3" t="s">
        <v>3932</v>
      </c>
      <c r="J275" s="3" t="s">
        <v>3933</v>
      </c>
      <c r="K275" s="3" t="s">
        <v>3934</v>
      </c>
      <c r="L275" s="3" t="s">
        <v>3935</v>
      </c>
      <c r="M275" s="3" t="s">
        <v>3936</v>
      </c>
      <c r="N275" s="3" t="s">
        <v>3937</v>
      </c>
      <c r="O275" s="3" t="s">
        <v>3938</v>
      </c>
      <c r="P275" s="3" t="s">
        <v>3939</v>
      </c>
      <c r="Q275" s="3" t="s">
        <v>2721</v>
      </c>
      <c r="R275" s="3" t="s">
        <v>3940</v>
      </c>
      <c r="S275" s="3" t="s">
        <v>533</v>
      </c>
      <c r="T275" s="3" t="s">
        <v>3305</v>
      </c>
      <c r="U275" s="3" t="s">
        <v>3941</v>
      </c>
      <c r="V275" s="3" t="s">
        <v>2695</v>
      </c>
      <c r="W275" s="3" t="s">
        <v>3942</v>
      </c>
      <c r="X275" s="3"/>
      <c r="Y275" s="3"/>
      <c r="Z275" s="3" t="s">
        <v>3943</v>
      </c>
      <c r="AA275" s="4"/>
      <c r="AB275" s="8">
        <v>189226</v>
      </c>
      <c r="AC275" s="4"/>
      <c r="AD275" s="4"/>
      <c r="AE275" s="4"/>
      <c r="AF275" s="4"/>
      <c r="AG275" s="4"/>
      <c r="AH275" s="4"/>
      <c r="AI275" s="4"/>
      <c r="AJ275" s="4"/>
      <c r="AK275" s="4"/>
      <c r="AL275" s="4"/>
      <c r="AM275" s="4"/>
      <c r="AN275" s="4"/>
      <c r="AO275" s="4"/>
      <c r="AP275" s="4"/>
      <c r="AQ275" s="4"/>
      <c r="AR275" s="4"/>
      <c r="AS275" s="4"/>
      <c r="AT275" s="4"/>
      <c r="AU275" s="4"/>
      <c r="AV275" s="4"/>
    </row>
    <row r="276" spans="1:48" x14ac:dyDescent="0.25">
      <c r="A276" s="2">
        <f t="shared" si="1"/>
        <v>275</v>
      </c>
      <c r="B276" s="3" t="s">
        <v>445</v>
      </c>
      <c r="C276" s="3" t="s">
        <v>3499</v>
      </c>
      <c r="D276" s="3" t="s">
        <v>3944</v>
      </c>
      <c r="E276" s="3" t="s">
        <v>3945</v>
      </c>
      <c r="F276" s="3" t="s">
        <v>32</v>
      </c>
      <c r="G276" s="3" t="s">
        <v>3945</v>
      </c>
      <c r="H276" s="3" t="s">
        <v>3946</v>
      </c>
      <c r="I276" s="3" t="s">
        <v>1851</v>
      </c>
      <c r="J276" s="3" t="s">
        <v>1852</v>
      </c>
      <c r="K276" s="3" t="s">
        <v>3947</v>
      </c>
      <c r="L276" s="3" t="s">
        <v>3948</v>
      </c>
      <c r="M276" s="3" t="s">
        <v>584</v>
      </c>
      <c r="N276" s="3" t="s">
        <v>585</v>
      </c>
      <c r="O276" s="3" t="s">
        <v>3949</v>
      </c>
      <c r="P276" s="3" t="s">
        <v>3950</v>
      </c>
      <c r="Q276" s="3" t="s">
        <v>2721</v>
      </c>
      <c r="R276" s="3" t="s">
        <v>552</v>
      </c>
      <c r="S276" s="3" t="s">
        <v>461</v>
      </c>
      <c r="T276" s="3" t="s">
        <v>2317</v>
      </c>
      <c r="U276" s="3" t="s">
        <v>3951</v>
      </c>
      <c r="V276" s="3" t="s">
        <v>3952</v>
      </c>
      <c r="W276" s="3" t="s">
        <v>3953</v>
      </c>
      <c r="X276" s="3"/>
      <c r="Y276" s="3"/>
      <c r="Z276" s="3" t="s">
        <v>3954</v>
      </c>
      <c r="AA276" s="4"/>
      <c r="AB276" s="8">
        <v>208147259</v>
      </c>
      <c r="AC276" s="4"/>
      <c r="AD276" s="4"/>
      <c r="AE276" s="4"/>
      <c r="AF276" s="4"/>
      <c r="AG276" s="4"/>
      <c r="AH276" s="4"/>
      <c r="AI276" s="4"/>
      <c r="AJ276" s="4"/>
      <c r="AK276" s="4"/>
      <c r="AL276" s="4"/>
      <c r="AM276" s="4"/>
      <c r="AN276" s="4"/>
      <c r="AO276" s="4"/>
      <c r="AP276" s="4"/>
      <c r="AQ276" s="4"/>
      <c r="AR276" s="4"/>
      <c r="AS276" s="4"/>
      <c r="AT276" s="4"/>
      <c r="AU276" s="4"/>
      <c r="AV276" s="4"/>
    </row>
    <row r="277" spans="1:48" x14ac:dyDescent="0.25">
      <c r="A277" s="2">
        <f t="shared" si="1"/>
        <v>276</v>
      </c>
      <c r="B277" s="3" t="s">
        <v>445</v>
      </c>
      <c r="C277" s="3" t="s">
        <v>3499</v>
      </c>
      <c r="D277" s="3" t="s">
        <v>3955</v>
      </c>
      <c r="E277" s="3" t="s">
        <v>3956</v>
      </c>
      <c r="F277" s="3" t="s">
        <v>32</v>
      </c>
      <c r="G277" s="3" t="s">
        <v>3956</v>
      </c>
      <c r="H277" s="3" t="s">
        <v>3957</v>
      </c>
      <c r="I277" s="3" t="s">
        <v>3958</v>
      </c>
      <c r="J277" s="3" t="s">
        <v>3959</v>
      </c>
      <c r="K277" s="3" t="s">
        <v>3960</v>
      </c>
      <c r="L277" s="3" t="s">
        <v>3961</v>
      </c>
      <c r="M277" s="3" t="s">
        <v>3962</v>
      </c>
      <c r="N277" s="3" t="s">
        <v>3963</v>
      </c>
      <c r="O277" s="3" t="s">
        <v>3964</v>
      </c>
      <c r="P277" s="3" t="s">
        <v>3965</v>
      </c>
      <c r="Q277" s="3" t="s">
        <v>2721</v>
      </c>
      <c r="R277" s="3" t="s">
        <v>552</v>
      </c>
      <c r="S277" s="3" t="s">
        <v>533</v>
      </c>
      <c r="T277" s="3" t="s">
        <v>3305</v>
      </c>
      <c r="U277" s="3" t="s">
        <v>3966</v>
      </c>
      <c r="V277" s="3" t="s">
        <v>3967</v>
      </c>
      <c r="W277" s="3" t="s">
        <v>3968</v>
      </c>
      <c r="X277" s="3"/>
      <c r="Y277" s="3"/>
      <c r="Z277" s="3" t="s">
        <v>3969</v>
      </c>
      <c r="AA277" s="4"/>
      <c r="AB277" s="8">
        <v>267246</v>
      </c>
      <c r="AC277" s="4"/>
      <c r="AD277" s="4"/>
      <c r="AE277" s="4"/>
      <c r="AF277" s="4"/>
      <c r="AG277" s="4"/>
      <c r="AH277" s="4"/>
      <c r="AI277" s="4"/>
      <c r="AJ277" s="4"/>
      <c r="AK277" s="4"/>
      <c r="AL277" s="4"/>
      <c r="AM277" s="4"/>
      <c r="AN277" s="4"/>
      <c r="AO277" s="4"/>
      <c r="AP277" s="4"/>
      <c r="AQ277" s="4"/>
      <c r="AR277" s="4"/>
      <c r="AS277" s="4"/>
      <c r="AT277" s="4"/>
      <c r="AU277" s="4"/>
      <c r="AV277" s="4"/>
    </row>
    <row r="278" spans="1:48" x14ac:dyDescent="0.25">
      <c r="A278" s="2">
        <f t="shared" si="1"/>
        <v>277</v>
      </c>
      <c r="B278" s="3" t="s">
        <v>445</v>
      </c>
      <c r="C278" s="3" t="s">
        <v>3499</v>
      </c>
      <c r="D278" s="3" t="s">
        <v>3970</v>
      </c>
      <c r="E278" s="3" t="s">
        <v>3971</v>
      </c>
      <c r="F278" s="3" t="s">
        <v>32</v>
      </c>
      <c r="G278" s="3" t="s">
        <v>3971</v>
      </c>
      <c r="H278" s="3" t="s">
        <v>3972</v>
      </c>
      <c r="I278" s="3" t="s">
        <v>3973</v>
      </c>
      <c r="J278" s="3" t="s">
        <v>3974</v>
      </c>
      <c r="K278" s="3" t="s">
        <v>3975</v>
      </c>
      <c r="L278" s="3" t="s">
        <v>3976</v>
      </c>
      <c r="M278" s="3" t="s">
        <v>3977</v>
      </c>
      <c r="N278" s="3" t="s">
        <v>3978</v>
      </c>
      <c r="O278" s="3" t="s">
        <v>3979</v>
      </c>
      <c r="P278" s="3" t="s">
        <v>3980</v>
      </c>
      <c r="Q278" s="3" t="s">
        <v>642</v>
      </c>
      <c r="R278" s="3" t="s">
        <v>693</v>
      </c>
      <c r="S278" s="3" t="s">
        <v>461</v>
      </c>
      <c r="T278" s="3" t="s">
        <v>2317</v>
      </c>
      <c r="U278" s="3" t="s">
        <v>3981</v>
      </c>
      <c r="V278" s="3" t="s">
        <v>3982</v>
      </c>
      <c r="W278" s="3" t="s">
        <v>3983</v>
      </c>
      <c r="X278" s="3"/>
      <c r="Y278" s="3"/>
      <c r="Z278" s="3" t="s">
        <v>3984</v>
      </c>
      <c r="AA278" s="4"/>
      <c r="AB278" s="8">
        <v>441269214</v>
      </c>
      <c r="AC278" s="4"/>
      <c r="AD278" s="4"/>
      <c r="AE278" s="4"/>
      <c r="AF278" s="4"/>
      <c r="AG278" s="4"/>
      <c r="AH278" s="4"/>
      <c r="AI278" s="4"/>
      <c r="AJ278" s="4"/>
      <c r="AK278" s="4"/>
      <c r="AL278" s="4"/>
      <c r="AM278" s="4"/>
      <c r="AN278" s="4"/>
      <c r="AO278" s="4"/>
      <c r="AP278" s="4"/>
      <c r="AQ278" s="4"/>
      <c r="AR278" s="4"/>
      <c r="AS278" s="4"/>
      <c r="AT278" s="4"/>
      <c r="AU278" s="4"/>
      <c r="AV278" s="4"/>
    </row>
    <row r="279" spans="1:48" x14ac:dyDescent="0.25">
      <c r="A279" s="2">
        <f t="shared" si="1"/>
        <v>278</v>
      </c>
      <c r="B279" s="3" t="s">
        <v>445</v>
      </c>
      <c r="C279" s="3" t="s">
        <v>3499</v>
      </c>
      <c r="D279" s="3" t="s">
        <v>3985</v>
      </c>
      <c r="E279" s="3" t="s">
        <v>3986</v>
      </c>
      <c r="F279" s="3" t="s">
        <v>32</v>
      </c>
      <c r="G279" s="3" t="s">
        <v>3986</v>
      </c>
      <c r="H279" s="3" t="s">
        <v>3987</v>
      </c>
      <c r="I279" s="3" t="s">
        <v>3988</v>
      </c>
      <c r="J279" s="3" t="s">
        <v>3989</v>
      </c>
      <c r="K279" s="3" t="s">
        <v>3069</v>
      </c>
      <c r="L279" s="3" t="s">
        <v>3369</v>
      </c>
      <c r="M279" s="3" t="s">
        <v>3990</v>
      </c>
      <c r="N279" s="3" t="s">
        <v>3991</v>
      </c>
      <c r="O279" s="3" t="s">
        <v>3992</v>
      </c>
      <c r="P279" s="3" t="s">
        <v>3993</v>
      </c>
      <c r="Q279" s="3" t="s">
        <v>3994</v>
      </c>
      <c r="R279" s="3" t="s">
        <v>693</v>
      </c>
      <c r="S279" s="3" t="s">
        <v>461</v>
      </c>
      <c r="T279" s="3" t="s">
        <v>462</v>
      </c>
      <c r="U279" s="3" t="s">
        <v>3995</v>
      </c>
      <c r="V279" s="3" t="s">
        <v>517</v>
      </c>
      <c r="W279" s="3" t="s">
        <v>3996</v>
      </c>
      <c r="X279" s="3"/>
      <c r="Y279" s="3"/>
      <c r="Z279" s="3" t="s">
        <v>3997</v>
      </c>
      <c r="AA279" s="4"/>
      <c r="AB279" s="8">
        <v>290446443</v>
      </c>
      <c r="AC279" s="4"/>
      <c r="AD279" s="4"/>
      <c r="AE279" s="4"/>
      <c r="AF279" s="4"/>
      <c r="AG279" s="4"/>
      <c r="AH279" s="4"/>
      <c r="AI279" s="4"/>
      <c r="AJ279" s="4"/>
      <c r="AK279" s="4"/>
      <c r="AL279" s="4"/>
      <c r="AM279" s="4"/>
      <c r="AN279" s="4"/>
      <c r="AO279" s="4"/>
      <c r="AP279" s="4"/>
      <c r="AQ279" s="4"/>
      <c r="AR279" s="4"/>
      <c r="AS279" s="4"/>
      <c r="AT279" s="4"/>
      <c r="AU279" s="4"/>
      <c r="AV279" s="4"/>
    </row>
    <row r="280" spans="1:48" x14ac:dyDescent="0.25">
      <c r="A280" s="2">
        <f t="shared" si="1"/>
        <v>279</v>
      </c>
      <c r="B280" s="3" t="s">
        <v>445</v>
      </c>
      <c r="C280" s="3" t="s">
        <v>3499</v>
      </c>
      <c r="D280" s="3" t="s">
        <v>3998</v>
      </c>
      <c r="E280" s="3" t="s">
        <v>3999</v>
      </c>
      <c r="F280" s="3" t="s">
        <v>32</v>
      </c>
      <c r="G280" s="3" t="s">
        <v>3999</v>
      </c>
      <c r="H280" s="3" t="s">
        <v>4000</v>
      </c>
      <c r="I280" s="3" t="s">
        <v>4001</v>
      </c>
      <c r="J280" s="3" t="s">
        <v>4002</v>
      </c>
      <c r="K280" s="3" t="s">
        <v>4003</v>
      </c>
      <c r="L280" s="3" t="s">
        <v>4004</v>
      </c>
      <c r="M280" s="3" t="s">
        <v>4005</v>
      </c>
      <c r="N280" s="3" t="s">
        <v>4006</v>
      </c>
      <c r="O280" s="3" t="s">
        <v>4007</v>
      </c>
      <c r="P280" s="3" t="s">
        <v>4008</v>
      </c>
      <c r="Q280" s="3" t="s">
        <v>3994</v>
      </c>
      <c r="R280" s="3" t="s">
        <v>693</v>
      </c>
      <c r="S280" s="3" t="s">
        <v>461</v>
      </c>
      <c r="T280" s="3" t="s">
        <v>462</v>
      </c>
      <c r="U280" s="3" t="s">
        <v>4009</v>
      </c>
      <c r="V280" s="3" t="s">
        <v>4010</v>
      </c>
      <c r="W280" s="3" t="s">
        <v>4011</v>
      </c>
      <c r="X280" s="3"/>
      <c r="Y280" s="3"/>
      <c r="Z280" s="3" t="s">
        <v>4012</v>
      </c>
      <c r="AA280" s="4"/>
      <c r="AB280" s="9" t="s">
        <v>4013</v>
      </c>
      <c r="AC280" s="4"/>
      <c r="AD280" s="4"/>
      <c r="AE280" s="4"/>
      <c r="AF280" s="4"/>
      <c r="AG280" s="4"/>
      <c r="AH280" s="4"/>
      <c r="AI280" s="4"/>
      <c r="AJ280" s="4"/>
      <c r="AK280" s="4"/>
      <c r="AL280" s="4"/>
      <c r="AM280" s="4"/>
      <c r="AN280" s="4"/>
      <c r="AO280" s="4"/>
      <c r="AP280" s="4"/>
      <c r="AQ280" s="4"/>
      <c r="AR280" s="4"/>
      <c r="AS280" s="4"/>
      <c r="AT280" s="4"/>
      <c r="AU280" s="4"/>
      <c r="AV280" s="4"/>
    </row>
    <row r="281" spans="1:48" ht="26.4" x14ac:dyDescent="0.25">
      <c r="A281" s="2">
        <f t="shared" si="1"/>
        <v>280</v>
      </c>
      <c r="B281" s="3" t="s">
        <v>445</v>
      </c>
      <c r="C281" s="3" t="s">
        <v>3499</v>
      </c>
      <c r="D281" s="3" t="s">
        <v>4014</v>
      </c>
      <c r="E281" s="3" t="s">
        <v>4015</v>
      </c>
      <c r="F281" s="3" t="s">
        <v>32</v>
      </c>
      <c r="G281" s="3" t="s">
        <v>4015</v>
      </c>
      <c r="H281" s="3" t="s">
        <v>4016</v>
      </c>
      <c r="I281" s="3" t="s">
        <v>4017</v>
      </c>
      <c r="J281" s="3" t="s">
        <v>4018</v>
      </c>
      <c r="K281" s="3" t="s">
        <v>4019</v>
      </c>
      <c r="L281" s="3" t="s">
        <v>4020</v>
      </c>
      <c r="M281" s="3" t="s">
        <v>4021</v>
      </c>
      <c r="N281" s="3" t="s">
        <v>4022</v>
      </c>
      <c r="O281" s="3" t="s">
        <v>4023</v>
      </c>
      <c r="P281" s="3" t="s">
        <v>4024</v>
      </c>
      <c r="Q281" s="3" t="s">
        <v>624</v>
      </c>
      <c r="R281" s="3" t="s">
        <v>625</v>
      </c>
      <c r="S281" s="3" t="s">
        <v>3304</v>
      </c>
      <c r="T281" s="3" t="s">
        <v>3305</v>
      </c>
      <c r="U281" s="3" t="s">
        <v>4025</v>
      </c>
      <c r="V281" s="3" t="s">
        <v>677</v>
      </c>
      <c r="W281" s="3" t="s">
        <v>4026</v>
      </c>
      <c r="X281" s="3"/>
      <c r="Y281" s="3"/>
      <c r="Z281" s="3" t="s">
        <v>4027</v>
      </c>
      <c r="AA281" s="4"/>
      <c r="AB281" s="8">
        <v>256287281</v>
      </c>
      <c r="AC281" s="4"/>
      <c r="AD281" s="4"/>
      <c r="AE281" s="4"/>
      <c r="AF281" s="4"/>
      <c r="AG281" s="4"/>
      <c r="AH281" s="4"/>
      <c r="AI281" s="4"/>
      <c r="AJ281" s="4"/>
      <c r="AK281" s="4"/>
      <c r="AL281" s="4"/>
      <c r="AM281" s="4"/>
      <c r="AN281" s="4"/>
      <c r="AO281" s="4"/>
      <c r="AP281" s="4"/>
      <c r="AQ281" s="4"/>
      <c r="AR281" s="4"/>
      <c r="AS281" s="4"/>
      <c r="AT281" s="4"/>
      <c r="AU281" s="4"/>
      <c r="AV281" s="4"/>
    </row>
    <row r="282" spans="1:48" x14ac:dyDescent="0.25">
      <c r="A282" s="2">
        <f t="shared" si="1"/>
        <v>281</v>
      </c>
      <c r="B282" s="3" t="s">
        <v>445</v>
      </c>
      <c r="C282" s="3" t="s">
        <v>3499</v>
      </c>
      <c r="D282" s="3" t="s">
        <v>4028</v>
      </c>
      <c r="E282" s="3" t="s">
        <v>4029</v>
      </c>
      <c r="F282" s="3" t="s">
        <v>32</v>
      </c>
      <c r="G282" s="3" t="s">
        <v>4029</v>
      </c>
      <c r="H282" s="3" t="s">
        <v>4030</v>
      </c>
      <c r="I282" s="3" t="s">
        <v>1732</v>
      </c>
      <c r="J282" s="3" t="s">
        <v>1733</v>
      </c>
      <c r="K282" s="3" t="s">
        <v>4031</v>
      </c>
      <c r="L282" s="3" t="s">
        <v>4032</v>
      </c>
      <c r="M282" s="3" t="s">
        <v>4033</v>
      </c>
      <c r="N282" s="3" t="s">
        <v>4034</v>
      </c>
      <c r="O282" s="3" t="s">
        <v>4035</v>
      </c>
      <c r="P282" s="3" t="s">
        <v>4036</v>
      </c>
      <c r="Q282" s="3" t="s">
        <v>624</v>
      </c>
      <c r="R282" s="3" t="s">
        <v>625</v>
      </c>
      <c r="S282" s="3" t="s">
        <v>461</v>
      </c>
      <c r="T282" s="3" t="s">
        <v>462</v>
      </c>
      <c r="U282" s="3" t="s">
        <v>4037</v>
      </c>
      <c r="V282" s="3" t="s">
        <v>3191</v>
      </c>
      <c r="W282" s="3" t="s">
        <v>4038</v>
      </c>
      <c r="X282" s="3"/>
      <c r="Y282" s="3"/>
      <c r="Z282" s="3" t="s">
        <v>4039</v>
      </c>
      <c r="AA282" s="4"/>
      <c r="AB282" s="8">
        <v>220254253466</v>
      </c>
      <c r="AC282" s="4"/>
      <c r="AD282" s="4"/>
      <c r="AE282" s="4"/>
      <c r="AF282" s="4"/>
      <c r="AG282" s="4"/>
      <c r="AH282" s="4"/>
      <c r="AI282" s="4"/>
      <c r="AJ282" s="4"/>
      <c r="AK282" s="4"/>
      <c r="AL282" s="4"/>
      <c r="AM282" s="4"/>
      <c r="AN282" s="4"/>
      <c r="AO282" s="4"/>
      <c r="AP282" s="4"/>
      <c r="AQ282" s="4"/>
      <c r="AR282" s="4"/>
      <c r="AS282" s="4"/>
      <c r="AT282" s="4"/>
      <c r="AU282" s="4"/>
      <c r="AV282" s="4"/>
    </row>
    <row r="283" spans="1:48" x14ac:dyDescent="0.25">
      <c r="A283" s="2">
        <f t="shared" si="1"/>
        <v>282</v>
      </c>
      <c r="B283" s="3" t="s">
        <v>445</v>
      </c>
      <c r="C283" s="3" t="s">
        <v>3499</v>
      </c>
      <c r="D283" s="3" t="s">
        <v>4040</v>
      </c>
      <c r="E283" s="3" t="s">
        <v>4041</v>
      </c>
      <c r="F283" s="3" t="s">
        <v>32</v>
      </c>
      <c r="G283" s="3" t="s">
        <v>4041</v>
      </c>
      <c r="H283" s="3" t="s">
        <v>4042</v>
      </c>
      <c r="I283" s="3" t="s">
        <v>4043</v>
      </c>
      <c r="J283" s="3" t="s">
        <v>4044</v>
      </c>
      <c r="K283" s="3" t="s">
        <v>4045</v>
      </c>
      <c r="L283" s="3" t="s">
        <v>4046</v>
      </c>
      <c r="M283" s="3" t="s">
        <v>2615</v>
      </c>
      <c r="N283" s="3" t="s">
        <v>2616</v>
      </c>
      <c r="O283" s="3" t="s">
        <v>4047</v>
      </c>
      <c r="P283" s="3" t="s">
        <v>4048</v>
      </c>
      <c r="Q283" s="3" t="s">
        <v>742</v>
      </c>
      <c r="R283" s="3" t="s">
        <v>743</v>
      </c>
      <c r="S283" s="3" t="s">
        <v>45</v>
      </c>
      <c r="T283" s="3" t="s">
        <v>4049</v>
      </c>
      <c r="U283" s="3" t="s">
        <v>4050</v>
      </c>
      <c r="V283" s="3" t="s">
        <v>4051</v>
      </c>
      <c r="W283" s="3" t="s">
        <v>4052</v>
      </c>
      <c r="X283" s="3"/>
      <c r="Y283" s="3"/>
      <c r="Z283" s="3" t="s">
        <v>4053</v>
      </c>
      <c r="AA283" s="4"/>
      <c r="AB283" s="8">
        <v>258214258</v>
      </c>
      <c r="AC283" s="4"/>
      <c r="AD283" s="4"/>
      <c r="AE283" s="4"/>
      <c r="AF283" s="4"/>
      <c r="AG283" s="4"/>
      <c r="AH283" s="4"/>
      <c r="AI283" s="4"/>
      <c r="AJ283" s="4"/>
      <c r="AK283" s="4"/>
      <c r="AL283" s="4"/>
      <c r="AM283" s="4"/>
      <c r="AN283" s="4"/>
      <c r="AO283" s="4"/>
      <c r="AP283" s="4"/>
      <c r="AQ283" s="4"/>
      <c r="AR283" s="4"/>
      <c r="AS283" s="4"/>
      <c r="AT283" s="4"/>
      <c r="AU283" s="4"/>
      <c r="AV283" s="4"/>
    </row>
    <row r="284" spans="1:48" x14ac:dyDescent="0.25">
      <c r="A284" s="2">
        <f t="shared" si="1"/>
        <v>283</v>
      </c>
      <c r="B284" s="3" t="s">
        <v>445</v>
      </c>
      <c r="C284" s="3" t="s">
        <v>3499</v>
      </c>
      <c r="D284" s="3" t="s">
        <v>4054</v>
      </c>
      <c r="E284" s="3" t="s">
        <v>4055</v>
      </c>
      <c r="F284" s="3" t="s">
        <v>32</v>
      </c>
      <c r="G284" s="3" t="s">
        <v>4055</v>
      </c>
      <c r="H284" s="3" t="s">
        <v>4056</v>
      </c>
      <c r="I284" s="3" t="s">
        <v>4057</v>
      </c>
      <c r="J284" s="3" t="s">
        <v>4058</v>
      </c>
      <c r="K284" s="3" t="s">
        <v>4059</v>
      </c>
      <c r="L284" s="3" t="s">
        <v>4060</v>
      </c>
      <c r="M284" s="3" t="s">
        <v>584</v>
      </c>
      <c r="N284" s="3" t="s">
        <v>585</v>
      </c>
      <c r="O284" s="3" t="s">
        <v>4061</v>
      </c>
      <c r="P284" s="3" t="s">
        <v>4062</v>
      </c>
      <c r="Q284" s="3" t="s">
        <v>624</v>
      </c>
      <c r="R284" s="3" t="s">
        <v>625</v>
      </c>
      <c r="S284" s="3" t="s">
        <v>514</v>
      </c>
      <c r="T284" s="3" t="s">
        <v>515</v>
      </c>
      <c r="U284" s="3" t="s">
        <v>4063</v>
      </c>
      <c r="V284" s="3" t="s">
        <v>554</v>
      </c>
      <c r="W284" s="3" t="s">
        <v>4064</v>
      </c>
      <c r="X284" s="3"/>
      <c r="Y284" s="3"/>
      <c r="Z284" s="3" t="s">
        <v>4065</v>
      </c>
      <c r="AA284" s="4"/>
      <c r="AB284" s="8">
        <v>237233</v>
      </c>
      <c r="AC284" s="4"/>
      <c r="AD284" s="4"/>
      <c r="AE284" s="4"/>
      <c r="AF284" s="4"/>
      <c r="AG284" s="4"/>
      <c r="AH284" s="4"/>
      <c r="AI284" s="4"/>
      <c r="AJ284" s="4"/>
      <c r="AK284" s="4"/>
      <c r="AL284" s="4"/>
      <c r="AM284" s="4"/>
      <c r="AN284" s="4"/>
      <c r="AO284" s="4"/>
      <c r="AP284" s="4"/>
      <c r="AQ284" s="4"/>
      <c r="AR284" s="4"/>
      <c r="AS284" s="4"/>
      <c r="AT284" s="4"/>
      <c r="AU284" s="4"/>
      <c r="AV284" s="4"/>
    </row>
    <row r="285" spans="1:48" ht="26.4" x14ac:dyDescent="0.25">
      <c r="A285" s="2">
        <f t="shared" si="1"/>
        <v>284</v>
      </c>
      <c r="B285" s="3" t="s">
        <v>445</v>
      </c>
      <c r="C285" s="3" t="s">
        <v>3499</v>
      </c>
      <c r="D285" s="3" t="s">
        <v>4066</v>
      </c>
      <c r="E285" s="3" t="s">
        <v>4067</v>
      </c>
      <c r="F285" s="3" t="s">
        <v>32</v>
      </c>
      <c r="G285" s="3" t="s">
        <v>4067</v>
      </c>
      <c r="H285" s="3" t="s">
        <v>4068</v>
      </c>
      <c r="I285" s="3" t="s">
        <v>4069</v>
      </c>
      <c r="J285" s="3" t="s">
        <v>4070</v>
      </c>
      <c r="K285" s="3" t="s">
        <v>4071</v>
      </c>
      <c r="L285" s="3" t="s">
        <v>4072</v>
      </c>
      <c r="M285" s="3" t="s">
        <v>4073</v>
      </c>
      <c r="N285" s="3" t="s">
        <v>4074</v>
      </c>
      <c r="O285" s="3" t="s">
        <v>4075</v>
      </c>
      <c r="P285" s="3" t="s">
        <v>4076</v>
      </c>
      <c r="Q285" s="3" t="s">
        <v>2721</v>
      </c>
      <c r="R285" s="3" t="s">
        <v>4077</v>
      </c>
      <c r="S285" s="3" t="s">
        <v>533</v>
      </c>
      <c r="T285" s="3" t="s">
        <v>3305</v>
      </c>
      <c r="U285" s="3" t="s">
        <v>4078</v>
      </c>
      <c r="V285" s="3" t="s">
        <v>554</v>
      </c>
      <c r="W285" s="3" t="s">
        <v>4079</v>
      </c>
      <c r="X285" s="3"/>
      <c r="Y285" s="3"/>
      <c r="Z285" s="3" t="s">
        <v>4080</v>
      </c>
      <c r="AA285" s="4"/>
      <c r="AB285" s="8">
        <v>267158</v>
      </c>
      <c r="AC285" s="4"/>
      <c r="AD285" s="4"/>
      <c r="AE285" s="4"/>
      <c r="AF285" s="4"/>
      <c r="AG285" s="4"/>
      <c r="AH285" s="4"/>
      <c r="AI285" s="4"/>
      <c r="AJ285" s="4"/>
      <c r="AK285" s="4"/>
      <c r="AL285" s="4"/>
      <c r="AM285" s="4"/>
      <c r="AN285" s="4"/>
      <c r="AO285" s="4"/>
      <c r="AP285" s="4"/>
      <c r="AQ285" s="4"/>
      <c r="AR285" s="4"/>
      <c r="AS285" s="4"/>
      <c r="AT285" s="4"/>
      <c r="AU285" s="4"/>
      <c r="AV285" s="4"/>
    </row>
    <row r="286" spans="1:48" x14ac:dyDescent="0.25">
      <c r="A286" s="2">
        <f t="shared" si="1"/>
        <v>285</v>
      </c>
      <c r="B286" s="3" t="s">
        <v>445</v>
      </c>
      <c r="C286" s="3" t="s">
        <v>3499</v>
      </c>
      <c r="D286" s="3" t="s">
        <v>4081</v>
      </c>
      <c r="E286" s="3" t="s">
        <v>4082</v>
      </c>
      <c r="F286" s="3" t="s">
        <v>32</v>
      </c>
      <c r="G286" s="3" t="s">
        <v>4082</v>
      </c>
      <c r="H286" s="3" t="s">
        <v>4083</v>
      </c>
      <c r="I286" s="3" t="s">
        <v>4084</v>
      </c>
      <c r="J286" s="3" t="s">
        <v>4085</v>
      </c>
      <c r="K286" s="3" t="s">
        <v>2914</v>
      </c>
      <c r="L286" s="3" t="s">
        <v>2941</v>
      </c>
      <c r="M286" s="3" t="s">
        <v>4086</v>
      </c>
      <c r="N286" s="3" t="s">
        <v>4087</v>
      </c>
      <c r="O286" s="3" t="s">
        <v>4088</v>
      </c>
      <c r="P286" s="3" t="s">
        <v>4089</v>
      </c>
      <c r="Q286" s="3" t="s">
        <v>624</v>
      </c>
      <c r="R286" s="3" t="s">
        <v>3303</v>
      </c>
      <c r="S286" s="3" t="s">
        <v>514</v>
      </c>
      <c r="T286" s="3" t="s">
        <v>515</v>
      </c>
      <c r="U286" s="3" t="s">
        <v>4090</v>
      </c>
      <c r="V286" s="3" t="s">
        <v>3117</v>
      </c>
      <c r="W286" s="3" t="s">
        <v>4091</v>
      </c>
      <c r="X286" s="3"/>
      <c r="Y286" s="3"/>
      <c r="Z286" s="3" t="s">
        <v>4092</v>
      </c>
      <c r="AA286" s="4"/>
      <c r="AB286" s="8">
        <v>463205214</v>
      </c>
      <c r="AC286" s="4"/>
      <c r="AD286" s="4"/>
      <c r="AE286" s="4"/>
      <c r="AF286" s="4"/>
      <c r="AG286" s="4"/>
      <c r="AH286" s="4"/>
      <c r="AI286" s="4"/>
      <c r="AJ286" s="4"/>
      <c r="AK286" s="4"/>
      <c r="AL286" s="4"/>
      <c r="AM286" s="4"/>
      <c r="AN286" s="4"/>
      <c r="AO286" s="4"/>
      <c r="AP286" s="4"/>
      <c r="AQ286" s="4"/>
      <c r="AR286" s="4"/>
      <c r="AS286" s="4"/>
      <c r="AT286" s="4"/>
      <c r="AU286" s="4"/>
      <c r="AV286" s="4"/>
    </row>
    <row r="287" spans="1:48" x14ac:dyDescent="0.25">
      <c r="A287" s="2">
        <f t="shared" si="1"/>
        <v>286</v>
      </c>
      <c r="B287" s="3" t="s">
        <v>445</v>
      </c>
      <c r="C287" s="3" t="s">
        <v>3499</v>
      </c>
      <c r="D287" s="3" t="s">
        <v>4093</v>
      </c>
      <c r="E287" s="3" t="s">
        <v>4094</v>
      </c>
      <c r="F287" s="3" t="s">
        <v>32</v>
      </c>
      <c r="G287" s="3" t="s">
        <v>4094</v>
      </c>
      <c r="H287" s="3" t="s">
        <v>4095</v>
      </c>
      <c r="I287" s="3" t="s">
        <v>4096</v>
      </c>
      <c r="J287" s="3" t="s">
        <v>4097</v>
      </c>
      <c r="K287" s="3" t="s">
        <v>4098</v>
      </c>
      <c r="L287" s="3" t="s">
        <v>4099</v>
      </c>
      <c r="M287" s="3" t="s">
        <v>4100</v>
      </c>
      <c r="N287" s="3" t="s">
        <v>4101</v>
      </c>
      <c r="O287" s="3" t="s">
        <v>4102</v>
      </c>
      <c r="P287" s="3" t="s">
        <v>4103</v>
      </c>
      <c r="Q287" s="3" t="s">
        <v>624</v>
      </c>
      <c r="R287" s="3" t="s">
        <v>3303</v>
      </c>
      <c r="S287" s="3" t="s">
        <v>533</v>
      </c>
      <c r="T287" s="3" t="s">
        <v>3305</v>
      </c>
      <c r="U287" s="3" t="s">
        <v>4050</v>
      </c>
      <c r="V287" s="3" t="s">
        <v>1512</v>
      </c>
      <c r="W287" s="3" t="s">
        <v>4104</v>
      </c>
      <c r="X287" s="3"/>
      <c r="Y287" s="3"/>
      <c r="Z287" s="3" t="s">
        <v>4105</v>
      </c>
      <c r="AA287" s="4"/>
      <c r="AB287" s="8">
        <v>414255</v>
      </c>
      <c r="AC287" s="4"/>
      <c r="AD287" s="4"/>
      <c r="AE287" s="4"/>
      <c r="AF287" s="4"/>
      <c r="AG287" s="4"/>
      <c r="AH287" s="4"/>
      <c r="AI287" s="4"/>
      <c r="AJ287" s="4"/>
      <c r="AK287" s="4"/>
      <c r="AL287" s="4"/>
      <c r="AM287" s="4"/>
      <c r="AN287" s="4"/>
      <c r="AO287" s="4"/>
      <c r="AP287" s="4"/>
      <c r="AQ287" s="4"/>
      <c r="AR287" s="4"/>
      <c r="AS287" s="4"/>
      <c r="AT287" s="4"/>
      <c r="AU287" s="4"/>
      <c r="AV287" s="4"/>
    </row>
    <row r="288" spans="1:48" x14ac:dyDescent="0.25">
      <c r="A288" s="2">
        <f t="shared" si="1"/>
        <v>287</v>
      </c>
      <c r="B288" s="3" t="s">
        <v>445</v>
      </c>
      <c r="C288" s="3" t="s">
        <v>3499</v>
      </c>
      <c r="D288" s="3">
        <v>105675</v>
      </c>
      <c r="E288" s="3" t="s">
        <v>4106</v>
      </c>
      <c r="F288" s="3" t="s">
        <v>32</v>
      </c>
      <c r="G288" s="3" t="s">
        <v>4107</v>
      </c>
      <c r="H288" s="3" t="s">
        <v>4108</v>
      </c>
      <c r="I288" s="3" t="s">
        <v>4109</v>
      </c>
      <c r="J288" s="3" t="s">
        <v>4110</v>
      </c>
      <c r="K288" s="3" t="s">
        <v>4111</v>
      </c>
      <c r="L288" s="3" t="s">
        <v>4112</v>
      </c>
      <c r="M288" s="3" t="s">
        <v>4113</v>
      </c>
      <c r="N288" s="3" t="s">
        <v>4114</v>
      </c>
      <c r="O288" s="3" t="s">
        <v>4115</v>
      </c>
      <c r="P288" s="3" t="s">
        <v>4116</v>
      </c>
      <c r="Q288" s="3" t="s">
        <v>624</v>
      </c>
      <c r="R288" s="3" t="s">
        <v>625</v>
      </c>
      <c r="S288" s="3" t="s">
        <v>514</v>
      </c>
      <c r="T288" s="3" t="s">
        <v>2303</v>
      </c>
      <c r="U288" s="3" t="s">
        <v>4117</v>
      </c>
      <c r="V288" s="3" t="s">
        <v>3117</v>
      </c>
      <c r="W288" s="3" t="s">
        <v>4118</v>
      </c>
      <c r="X288" s="3"/>
      <c r="Y288" s="3"/>
      <c r="Z288" s="3" t="s">
        <v>4119</v>
      </c>
      <c r="AA288" s="4"/>
      <c r="AB288" s="9">
        <v>0</v>
      </c>
      <c r="AC288" s="4"/>
      <c r="AD288" s="4"/>
      <c r="AE288" s="4"/>
      <c r="AF288" s="4"/>
      <c r="AG288" s="4"/>
      <c r="AH288" s="4"/>
      <c r="AI288" s="4"/>
      <c r="AJ288" s="4"/>
      <c r="AK288" s="4"/>
      <c r="AL288" s="4"/>
      <c r="AM288" s="4"/>
      <c r="AN288" s="4"/>
      <c r="AO288" s="4"/>
      <c r="AP288" s="4"/>
      <c r="AQ288" s="4"/>
      <c r="AR288" s="4"/>
      <c r="AS288" s="4"/>
      <c r="AT288" s="4"/>
      <c r="AU288" s="4"/>
      <c r="AV288" s="4"/>
    </row>
    <row r="289" spans="1:48" ht="26.4" x14ac:dyDescent="0.25">
      <c r="A289" s="2">
        <f t="shared" si="1"/>
        <v>288</v>
      </c>
      <c r="B289" s="3" t="s">
        <v>445</v>
      </c>
      <c r="C289" s="3" t="s">
        <v>3499</v>
      </c>
      <c r="D289" s="3" t="s">
        <v>4120</v>
      </c>
      <c r="E289" s="3" t="s">
        <v>4121</v>
      </c>
      <c r="F289" s="3" t="s">
        <v>32</v>
      </c>
      <c r="G289" s="3" t="s">
        <v>4121</v>
      </c>
      <c r="H289" s="3" t="s">
        <v>4122</v>
      </c>
      <c r="I289" s="3" t="s">
        <v>4123</v>
      </c>
      <c r="J289" s="3" t="s">
        <v>4124</v>
      </c>
      <c r="K289" s="3" t="s">
        <v>4125</v>
      </c>
      <c r="L289" s="3" t="s">
        <v>4126</v>
      </c>
      <c r="M289" s="3" t="s">
        <v>4127</v>
      </c>
      <c r="N289" s="3" t="s">
        <v>4128</v>
      </c>
      <c r="O289" s="3" t="s">
        <v>4129</v>
      </c>
      <c r="P289" s="3" t="s">
        <v>4130</v>
      </c>
      <c r="Q289" s="3" t="s">
        <v>624</v>
      </c>
      <c r="R289" s="3" t="s">
        <v>625</v>
      </c>
      <c r="S289" s="3" t="s">
        <v>514</v>
      </c>
      <c r="T289" s="3" t="s">
        <v>515</v>
      </c>
      <c r="U289" s="3" t="s">
        <v>4131</v>
      </c>
      <c r="V289" s="3" t="s">
        <v>4132</v>
      </c>
      <c r="W289" s="3" t="s">
        <v>4133</v>
      </c>
      <c r="X289" s="3"/>
      <c r="Y289" s="3"/>
      <c r="Z289" s="3" t="s">
        <v>4134</v>
      </c>
      <c r="AA289" s="4"/>
      <c r="AB289" s="9">
        <v>0</v>
      </c>
      <c r="AC289" s="4"/>
      <c r="AD289" s="4"/>
      <c r="AE289" s="4"/>
      <c r="AF289" s="4"/>
      <c r="AG289" s="4"/>
      <c r="AH289" s="4"/>
      <c r="AI289" s="4"/>
      <c r="AJ289" s="4"/>
      <c r="AK289" s="4"/>
      <c r="AL289" s="4"/>
      <c r="AM289" s="4"/>
      <c r="AN289" s="4"/>
      <c r="AO289" s="4"/>
      <c r="AP289" s="4"/>
      <c r="AQ289" s="4"/>
      <c r="AR289" s="4"/>
      <c r="AS289" s="4"/>
      <c r="AT289" s="4"/>
      <c r="AU289" s="4"/>
      <c r="AV289" s="4"/>
    </row>
    <row r="290" spans="1:48" x14ac:dyDescent="0.25">
      <c r="A290" s="2">
        <f t="shared" si="1"/>
        <v>289</v>
      </c>
      <c r="B290" s="3" t="s">
        <v>445</v>
      </c>
      <c r="C290" s="3" t="s">
        <v>3499</v>
      </c>
      <c r="D290" s="3">
        <v>105903</v>
      </c>
      <c r="E290" s="3" t="s">
        <v>4135</v>
      </c>
      <c r="F290" s="3" t="s">
        <v>32</v>
      </c>
      <c r="G290" s="3" t="s">
        <v>4135</v>
      </c>
      <c r="H290" s="3" t="s">
        <v>4136</v>
      </c>
      <c r="I290" s="3" t="s">
        <v>4137</v>
      </c>
      <c r="J290" s="3" t="s">
        <v>4138</v>
      </c>
      <c r="K290" s="3" t="s">
        <v>3517</v>
      </c>
      <c r="L290" s="3" t="s">
        <v>3518</v>
      </c>
      <c r="M290" s="3" t="s">
        <v>4139</v>
      </c>
      <c r="N290" s="3" t="s">
        <v>4140</v>
      </c>
      <c r="O290" s="3" t="s">
        <v>4141</v>
      </c>
      <c r="P290" s="3" t="s">
        <v>4142</v>
      </c>
      <c r="Q290" s="3" t="s">
        <v>642</v>
      </c>
      <c r="R290" s="3" t="s">
        <v>693</v>
      </c>
      <c r="S290" s="3" t="s">
        <v>461</v>
      </c>
      <c r="T290" s="3" t="s">
        <v>462</v>
      </c>
      <c r="U290" s="3" t="s">
        <v>4143</v>
      </c>
      <c r="V290" s="3" t="s">
        <v>2213</v>
      </c>
      <c r="W290" s="3" t="s">
        <v>4144</v>
      </c>
      <c r="X290" s="3"/>
      <c r="Y290" s="3"/>
      <c r="Z290" s="3" t="s">
        <v>4145</v>
      </c>
      <c r="AA290" s="4"/>
      <c r="AB290" s="8">
        <v>432251140</v>
      </c>
      <c r="AC290" s="4"/>
      <c r="AD290" s="4"/>
      <c r="AE290" s="4"/>
      <c r="AF290" s="4"/>
      <c r="AG290" s="4"/>
      <c r="AH290" s="4"/>
      <c r="AI290" s="4"/>
      <c r="AJ290" s="4"/>
      <c r="AK290" s="4"/>
      <c r="AL290" s="4"/>
      <c r="AM290" s="4"/>
      <c r="AN290" s="4"/>
      <c r="AO290" s="4"/>
      <c r="AP290" s="4"/>
      <c r="AQ290" s="4"/>
      <c r="AR290" s="4"/>
      <c r="AS290" s="4"/>
      <c r="AT290" s="4"/>
      <c r="AU290" s="4"/>
      <c r="AV290" s="4"/>
    </row>
    <row r="291" spans="1:48" x14ac:dyDescent="0.25">
      <c r="A291" s="2">
        <f t="shared" si="1"/>
        <v>290</v>
      </c>
      <c r="B291" s="3" t="s">
        <v>445</v>
      </c>
      <c r="C291" s="3" t="s">
        <v>3499</v>
      </c>
      <c r="D291" s="3">
        <v>105934</v>
      </c>
      <c r="E291" s="3" t="s">
        <v>4146</v>
      </c>
      <c r="F291" s="3" t="s">
        <v>32</v>
      </c>
      <c r="G291" s="3" t="s">
        <v>4146</v>
      </c>
      <c r="H291" s="3" t="s">
        <v>4147</v>
      </c>
      <c r="I291" s="3" t="s">
        <v>4148</v>
      </c>
      <c r="J291" s="3" t="s">
        <v>4149</v>
      </c>
      <c r="K291" s="3" t="s">
        <v>4150</v>
      </c>
      <c r="L291" s="3" t="s">
        <v>4151</v>
      </c>
      <c r="M291" s="3" t="s">
        <v>2763</v>
      </c>
      <c r="N291" s="3" t="s">
        <v>2764</v>
      </c>
      <c r="O291" s="3" t="s">
        <v>4152</v>
      </c>
      <c r="P291" s="3" t="s">
        <v>4153</v>
      </c>
      <c r="Q291" s="3" t="s">
        <v>624</v>
      </c>
      <c r="R291" s="3" t="s">
        <v>625</v>
      </c>
      <c r="S291" s="3" t="s">
        <v>533</v>
      </c>
      <c r="T291" s="3" t="s">
        <v>3305</v>
      </c>
      <c r="U291" s="3" t="s">
        <v>4154</v>
      </c>
      <c r="V291" s="3" t="s">
        <v>517</v>
      </c>
      <c r="W291" s="3" t="s">
        <v>4155</v>
      </c>
      <c r="X291" s="3"/>
      <c r="Y291" s="3"/>
      <c r="Z291" s="3" t="s">
        <v>4156</v>
      </c>
      <c r="AA291" s="4"/>
      <c r="AB291" s="8">
        <v>442289</v>
      </c>
      <c r="AC291" s="4"/>
      <c r="AD291" s="4"/>
      <c r="AE291" s="4"/>
      <c r="AF291" s="4"/>
      <c r="AG291" s="4"/>
      <c r="AH291" s="4"/>
      <c r="AI291" s="4"/>
      <c r="AJ291" s="4"/>
      <c r="AK291" s="4"/>
      <c r="AL291" s="4"/>
      <c r="AM291" s="4"/>
      <c r="AN291" s="4"/>
      <c r="AO291" s="4"/>
      <c r="AP291" s="4"/>
      <c r="AQ291" s="4"/>
      <c r="AR291" s="4"/>
      <c r="AS291" s="4"/>
      <c r="AT291" s="4"/>
      <c r="AU291" s="4"/>
      <c r="AV291" s="4"/>
    </row>
    <row r="292" spans="1:48" x14ac:dyDescent="0.25">
      <c r="A292" s="2">
        <f t="shared" si="1"/>
        <v>291</v>
      </c>
      <c r="B292" s="11" t="s">
        <v>4157</v>
      </c>
      <c r="C292" s="11" t="s">
        <v>4158</v>
      </c>
      <c r="D292" s="11" t="s">
        <v>4159</v>
      </c>
      <c r="E292" s="11" t="s">
        <v>4160</v>
      </c>
      <c r="F292" s="11" t="s">
        <v>4161</v>
      </c>
      <c r="G292" s="11" t="s">
        <v>4160</v>
      </c>
      <c r="H292" s="11" t="s">
        <v>4162</v>
      </c>
      <c r="I292" s="11" t="s">
        <v>4163</v>
      </c>
      <c r="J292" s="11" t="s">
        <v>4164</v>
      </c>
      <c r="K292" s="11" t="s">
        <v>4163</v>
      </c>
      <c r="L292" s="11" t="s">
        <v>4164</v>
      </c>
      <c r="M292" s="11" t="s">
        <v>4163</v>
      </c>
      <c r="N292" s="11" t="s">
        <v>4164</v>
      </c>
      <c r="O292" s="11" t="s">
        <v>4165</v>
      </c>
      <c r="P292" s="11" t="s">
        <v>4166</v>
      </c>
      <c r="Q292" s="11" t="s">
        <v>43</v>
      </c>
      <c r="R292" s="11" t="s">
        <v>44</v>
      </c>
      <c r="S292" s="11" t="s">
        <v>45</v>
      </c>
      <c r="T292" s="11" t="s">
        <v>46</v>
      </c>
      <c r="U292" s="11" t="s">
        <v>4167</v>
      </c>
      <c r="V292" s="3"/>
      <c r="W292" s="3"/>
      <c r="X292" s="11"/>
      <c r="Y292" s="11"/>
      <c r="Z292" s="11" t="s">
        <v>4168</v>
      </c>
      <c r="AA292" s="4"/>
      <c r="AB292" s="9">
        <v>117</v>
      </c>
      <c r="AC292" s="4"/>
      <c r="AD292" s="4"/>
      <c r="AE292" s="4"/>
      <c r="AF292" s="4"/>
      <c r="AG292" s="4"/>
      <c r="AH292" s="4"/>
      <c r="AI292" s="4"/>
      <c r="AJ292" s="4"/>
      <c r="AK292" s="4"/>
      <c r="AL292" s="4"/>
      <c r="AM292" s="4"/>
      <c r="AN292" s="4"/>
      <c r="AO292" s="4"/>
      <c r="AP292" s="4"/>
      <c r="AQ292" s="4"/>
      <c r="AR292" s="4"/>
      <c r="AS292" s="4"/>
      <c r="AT292" s="4"/>
      <c r="AU292" s="4"/>
      <c r="AV292" s="4"/>
    </row>
    <row r="293" spans="1:48" ht="26.4" x14ac:dyDescent="0.25">
      <c r="A293" s="2">
        <f t="shared" si="1"/>
        <v>292</v>
      </c>
      <c r="B293" s="3" t="s">
        <v>4157</v>
      </c>
      <c r="C293" s="11" t="s">
        <v>4158</v>
      </c>
      <c r="D293" s="3" t="s">
        <v>4169</v>
      </c>
      <c r="E293" s="3" t="s">
        <v>4170</v>
      </c>
      <c r="F293" s="3" t="s">
        <v>32</v>
      </c>
      <c r="G293" s="3" t="s">
        <v>4170</v>
      </c>
      <c r="H293" s="3" t="s">
        <v>4171</v>
      </c>
      <c r="I293" s="3" t="s">
        <v>4172</v>
      </c>
      <c r="J293" s="3" t="s">
        <v>4173</v>
      </c>
      <c r="K293" s="3" t="s">
        <v>4174</v>
      </c>
      <c r="L293" s="3" t="s">
        <v>4175</v>
      </c>
      <c r="M293" s="3" t="s">
        <v>4176</v>
      </c>
      <c r="N293" s="3" t="s">
        <v>4177</v>
      </c>
      <c r="O293" s="3" t="s">
        <v>4178</v>
      </c>
      <c r="P293" s="3" t="s">
        <v>4179</v>
      </c>
      <c r="Q293" s="3" t="s">
        <v>43</v>
      </c>
      <c r="R293" s="3" t="s">
        <v>44</v>
      </c>
      <c r="S293" s="3" t="s">
        <v>45</v>
      </c>
      <c r="T293" s="3" t="s">
        <v>46</v>
      </c>
      <c r="U293" s="3" t="s">
        <v>4180</v>
      </c>
      <c r="V293" s="3"/>
      <c r="W293" s="3"/>
      <c r="X293" s="3"/>
      <c r="Y293" s="3"/>
      <c r="Z293" s="3" t="s">
        <v>4181</v>
      </c>
      <c r="AA293" s="4"/>
      <c r="AB293" s="9"/>
      <c r="AC293" s="4"/>
      <c r="AD293" s="4"/>
      <c r="AE293" s="4"/>
      <c r="AF293" s="4"/>
      <c r="AG293" s="4"/>
      <c r="AH293" s="4"/>
      <c r="AI293" s="4"/>
      <c r="AJ293" s="4"/>
      <c r="AK293" s="4"/>
      <c r="AL293" s="4"/>
      <c r="AM293" s="4"/>
      <c r="AN293" s="4"/>
      <c r="AO293" s="4"/>
      <c r="AP293" s="4"/>
      <c r="AQ293" s="4"/>
      <c r="AR293" s="4"/>
      <c r="AS293" s="4"/>
      <c r="AT293" s="4"/>
      <c r="AU293" s="4"/>
      <c r="AV293" s="4"/>
    </row>
    <row r="294" spans="1:48" x14ac:dyDescent="0.25">
      <c r="A294" s="2">
        <f t="shared" si="1"/>
        <v>293</v>
      </c>
      <c r="B294" s="3" t="s">
        <v>4157</v>
      </c>
      <c r="C294" s="3" t="s">
        <v>4182</v>
      </c>
      <c r="D294" s="3" t="s">
        <v>4183</v>
      </c>
      <c r="E294" s="3" t="s">
        <v>4184</v>
      </c>
      <c r="F294" s="3" t="s">
        <v>32</v>
      </c>
      <c r="G294" s="3" t="s">
        <v>4184</v>
      </c>
      <c r="H294" s="3" t="s">
        <v>4185</v>
      </c>
      <c r="I294" s="3" t="s">
        <v>4186</v>
      </c>
      <c r="J294" s="3" t="s">
        <v>4187</v>
      </c>
      <c r="K294" s="3" t="s">
        <v>4188</v>
      </c>
      <c r="L294" s="3" t="s">
        <v>4189</v>
      </c>
      <c r="M294" s="3" t="s">
        <v>4190</v>
      </c>
      <c r="N294" s="3" t="s">
        <v>4191</v>
      </c>
      <c r="O294" s="3" t="s">
        <v>4192</v>
      </c>
      <c r="P294" s="3" t="s">
        <v>4193</v>
      </c>
      <c r="Q294" s="3" t="s">
        <v>43</v>
      </c>
      <c r="R294" s="3" t="s">
        <v>44</v>
      </c>
      <c r="S294" s="3" t="s">
        <v>45</v>
      </c>
      <c r="T294" s="3" t="s">
        <v>46</v>
      </c>
      <c r="U294" s="3" t="s">
        <v>4194</v>
      </c>
      <c r="V294" s="3"/>
      <c r="W294" s="3"/>
      <c r="X294" s="3"/>
      <c r="Y294" s="3"/>
      <c r="Z294" s="3" t="s">
        <v>4195</v>
      </c>
      <c r="AA294" s="4"/>
      <c r="AB294" s="8">
        <v>301294</v>
      </c>
      <c r="AC294" s="4"/>
      <c r="AD294" s="4"/>
      <c r="AE294" s="4"/>
      <c r="AF294" s="4"/>
      <c r="AG294" s="4"/>
      <c r="AH294" s="4"/>
      <c r="AI294" s="4"/>
      <c r="AJ294" s="4"/>
      <c r="AK294" s="4"/>
      <c r="AL294" s="4"/>
      <c r="AM294" s="4"/>
      <c r="AN294" s="4"/>
      <c r="AO294" s="4"/>
      <c r="AP294" s="4"/>
      <c r="AQ294" s="4"/>
      <c r="AR294" s="4"/>
      <c r="AS294" s="4"/>
      <c r="AT294" s="4"/>
      <c r="AU294" s="4"/>
      <c r="AV294" s="4"/>
    </row>
    <row r="295" spans="1:48" x14ac:dyDescent="0.25">
      <c r="A295" s="2">
        <f t="shared" si="1"/>
        <v>294</v>
      </c>
      <c r="B295" s="3" t="s">
        <v>4157</v>
      </c>
      <c r="C295" s="3" t="s">
        <v>4182</v>
      </c>
      <c r="D295" s="3" t="s">
        <v>4196</v>
      </c>
      <c r="E295" s="3" t="s">
        <v>4197</v>
      </c>
      <c r="F295" s="3" t="s">
        <v>32</v>
      </c>
      <c r="G295" s="3" t="s">
        <v>4197</v>
      </c>
      <c r="H295" s="3" t="s">
        <v>4198</v>
      </c>
      <c r="I295" s="3" t="s">
        <v>4059</v>
      </c>
      <c r="J295" s="3"/>
      <c r="K295" s="3" t="s">
        <v>4199</v>
      </c>
      <c r="L295" s="3" t="s">
        <v>4200</v>
      </c>
      <c r="M295" s="3" t="s">
        <v>4201</v>
      </c>
      <c r="N295" s="3" t="s">
        <v>4202</v>
      </c>
      <c r="O295" s="3" t="s">
        <v>4203</v>
      </c>
      <c r="P295" s="3" t="s">
        <v>4204</v>
      </c>
      <c r="Q295" s="3" t="s">
        <v>43</v>
      </c>
      <c r="R295" s="3" t="s">
        <v>44</v>
      </c>
      <c r="S295" s="3" t="s">
        <v>45</v>
      </c>
      <c r="T295" s="3" t="s">
        <v>46</v>
      </c>
      <c r="U295" s="23" t="s">
        <v>4205</v>
      </c>
      <c r="V295" s="3"/>
      <c r="W295" s="3"/>
      <c r="X295" s="3"/>
      <c r="Y295" s="3"/>
      <c r="Z295" s="3" t="s">
        <v>4206</v>
      </c>
      <c r="AA295" s="4"/>
      <c r="AB295" s="8">
        <v>305307</v>
      </c>
      <c r="AC295" s="4"/>
      <c r="AD295" s="4"/>
      <c r="AE295" s="4"/>
      <c r="AF295" s="4"/>
      <c r="AG295" s="4"/>
      <c r="AH295" s="4"/>
      <c r="AI295" s="4"/>
      <c r="AJ295" s="4"/>
      <c r="AK295" s="4"/>
      <c r="AL295" s="4"/>
      <c r="AM295" s="4"/>
      <c r="AN295" s="4"/>
      <c r="AO295" s="4"/>
      <c r="AP295" s="4"/>
      <c r="AQ295" s="4"/>
      <c r="AR295" s="4"/>
      <c r="AS295" s="4"/>
      <c r="AT295" s="4"/>
      <c r="AU295" s="4"/>
      <c r="AV295" s="4"/>
    </row>
    <row r="296" spans="1:48" ht="158.4" x14ac:dyDescent="0.25">
      <c r="A296" s="2">
        <f t="shared" si="1"/>
        <v>295</v>
      </c>
      <c r="B296" s="3" t="s">
        <v>4157</v>
      </c>
      <c r="C296" s="11" t="s">
        <v>4182</v>
      </c>
      <c r="D296" s="3" t="s">
        <v>4207</v>
      </c>
      <c r="E296" s="3" t="s">
        <v>4208</v>
      </c>
      <c r="F296" s="3" t="s">
        <v>32</v>
      </c>
      <c r="G296" s="3" t="s">
        <v>4208</v>
      </c>
      <c r="H296" s="3" t="s">
        <v>4209</v>
      </c>
      <c r="I296" s="3" t="s">
        <v>4210</v>
      </c>
      <c r="J296" s="3" t="s">
        <v>4211</v>
      </c>
      <c r="K296" s="3" t="s">
        <v>4212</v>
      </c>
      <c r="L296" s="3" t="s">
        <v>4213</v>
      </c>
      <c r="M296" s="3" t="s">
        <v>4214</v>
      </c>
      <c r="N296" s="3" t="s">
        <v>4215</v>
      </c>
      <c r="O296" s="3" t="s">
        <v>4216</v>
      </c>
      <c r="P296" s="3" t="s">
        <v>4217</v>
      </c>
      <c r="Q296" s="3" t="s">
        <v>43</v>
      </c>
      <c r="R296" s="3" t="s">
        <v>44</v>
      </c>
      <c r="S296" s="3" t="s">
        <v>45</v>
      </c>
      <c r="T296" s="3" t="s">
        <v>46</v>
      </c>
      <c r="U296" s="3" t="s">
        <v>4218</v>
      </c>
      <c r="V296" s="3"/>
      <c r="W296" s="3"/>
      <c r="X296" s="3"/>
      <c r="Y296" s="3"/>
      <c r="Z296" s="3" t="s">
        <v>4219</v>
      </c>
      <c r="AA296" s="4"/>
      <c r="AB296" s="8">
        <v>293304</v>
      </c>
      <c r="AC296" s="4"/>
      <c r="AD296" s="4"/>
      <c r="AE296" s="4"/>
      <c r="AF296" s="4"/>
      <c r="AG296" s="4"/>
      <c r="AH296" s="4"/>
      <c r="AI296" s="4"/>
      <c r="AJ296" s="4"/>
      <c r="AK296" s="4"/>
      <c r="AL296" s="4"/>
      <c r="AM296" s="4"/>
      <c r="AN296" s="4"/>
      <c r="AO296" s="4"/>
      <c r="AP296" s="4"/>
      <c r="AQ296" s="4"/>
      <c r="AR296" s="4"/>
      <c r="AS296" s="4"/>
      <c r="AT296" s="4"/>
      <c r="AU296" s="4"/>
      <c r="AV296" s="4"/>
    </row>
    <row r="297" spans="1:48" ht="26.4" x14ac:dyDescent="0.25">
      <c r="A297" s="2">
        <f t="shared" si="1"/>
        <v>296</v>
      </c>
      <c r="B297" s="3" t="s">
        <v>4157</v>
      </c>
      <c r="C297" s="3" t="s">
        <v>4182</v>
      </c>
      <c r="D297" s="3" t="s">
        <v>4220</v>
      </c>
      <c r="E297" s="3" t="s">
        <v>4221</v>
      </c>
      <c r="F297" s="3" t="s">
        <v>32</v>
      </c>
      <c r="G297" s="3" t="s">
        <v>4221</v>
      </c>
      <c r="H297" s="3" t="s">
        <v>4222</v>
      </c>
      <c r="I297" s="3" t="s">
        <v>4223</v>
      </c>
      <c r="J297" s="3" t="s">
        <v>4224</v>
      </c>
      <c r="K297" s="3" t="s">
        <v>4225</v>
      </c>
      <c r="L297" s="3" t="s">
        <v>4226</v>
      </c>
      <c r="M297" s="3" t="s">
        <v>4227</v>
      </c>
      <c r="N297" s="3" t="s">
        <v>4228</v>
      </c>
      <c r="O297" s="3" t="s">
        <v>4229</v>
      </c>
      <c r="P297" s="3" t="s">
        <v>4230</v>
      </c>
      <c r="Q297" s="3" t="s">
        <v>43</v>
      </c>
      <c r="R297" s="3" t="s">
        <v>44</v>
      </c>
      <c r="S297" s="3" t="s">
        <v>45</v>
      </c>
      <c r="T297" s="3" t="s">
        <v>46</v>
      </c>
      <c r="U297" s="3" t="s">
        <v>4231</v>
      </c>
      <c r="V297" s="3"/>
      <c r="W297" s="3"/>
      <c r="X297" s="3"/>
      <c r="Y297" s="3"/>
      <c r="Z297" s="3" t="s">
        <v>4232</v>
      </c>
      <c r="AA297" s="4"/>
      <c r="AB297" s="8">
        <v>294293297</v>
      </c>
      <c r="AC297" s="4"/>
      <c r="AD297" s="4"/>
      <c r="AE297" s="4"/>
      <c r="AF297" s="4"/>
      <c r="AG297" s="4"/>
      <c r="AH297" s="4"/>
      <c r="AI297" s="4"/>
      <c r="AJ297" s="4"/>
      <c r="AK297" s="4"/>
      <c r="AL297" s="4"/>
      <c r="AM297" s="4"/>
      <c r="AN297" s="4"/>
      <c r="AO297" s="4"/>
      <c r="AP297" s="4"/>
      <c r="AQ297" s="4"/>
      <c r="AR297" s="4"/>
      <c r="AS297" s="4"/>
      <c r="AT297" s="4"/>
      <c r="AU297" s="4"/>
      <c r="AV297" s="4"/>
    </row>
    <row r="298" spans="1:48" ht="79.2" x14ac:dyDescent="0.25">
      <c r="A298" s="2">
        <f t="shared" si="1"/>
        <v>297</v>
      </c>
      <c r="B298" s="3" t="s">
        <v>4157</v>
      </c>
      <c r="C298" s="3" t="s">
        <v>4182</v>
      </c>
      <c r="D298" s="3" t="s">
        <v>4233</v>
      </c>
      <c r="E298" s="3" t="s">
        <v>4234</v>
      </c>
      <c r="F298" s="3" t="s">
        <v>32</v>
      </c>
      <c r="G298" s="3" t="s">
        <v>4234</v>
      </c>
      <c r="H298" s="3" t="s">
        <v>4235</v>
      </c>
      <c r="I298" s="3" t="s">
        <v>4236</v>
      </c>
      <c r="J298" s="3" t="s">
        <v>4237</v>
      </c>
      <c r="K298" s="3" t="s">
        <v>4238</v>
      </c>
      <c r="L298" s="3" t="s">
        <v>4239</v>
      </c>
      <c r="M298" s="3" t="s">
        <v>4240</v>
      </c>
      <c r="N298" s="3" t="s">
        <v>4241</v>
      </c>
      <c r="O298" s="3" t="s">
        <v>4242</v>
      </c>
      <c r="P298" s="3" t="s">
        <v>4243</v>
      </c>
      <c r="Q298" s="3" t="s">
        <v>43</v>
      </c>
      <c r="R298" s="3" t="s">
        <v>44</v>
      </c>
      <c r="S298" s="3" t="s">
        <v>45</v>
      </c>
      <c r="T298" s="3" t="s">
        <v>46</v>
      </c>
      <c r="U298" s="3" t="s">
        <v>4244</v>
      </c>
      <c r="V298" s="3"/>
      <c r="W298" s="3"/>
      <c r="X298" s="3"/>
      <c r="Y298" s="3"/>
      <c r="Z298" s="3" t="s">
        <v>4245</v>
      </c>
      <c r="AA298" s="4"/>
      <c r="AB298" s="8">
        <v>295299</v>
      </c>
      <c r="AC298" s="4"/>
      <c r="AD298" s="4"/>
      <c r="AE298" s="4"/>
      <c r="AF298" s="4"/>
      <c r="AG298" s="4"/>
      <c r="AH298" s="4"/>
      <c r="AI298" s="4"/>
      <c r="AJ298" s="4"/>
      <c r="AK298" s="4"/>
      <c r="AL298" s="4"/>
      <c r="AM298" s="4"/>
      <c r="AN298" s="4"/>
      <c r="AO298" s="4"/>
      <c r="AP298" s="4"/>
      <c r="AQ298" s="4"/>
      <c r="AR298" s="4"/>
      <c r="AS298" s="4"/>
      <c r="AT298" s="4"/>
      <c r="AU298" s="4"/>
      <c r="AV298" s="4"/>
    </row>
    <row r="299" spans="1:48" ht="92.4" x14ac:dyDescent="0.25">
      <c r="A299" s="2">
        <f t="shared" si="1"/>
        <v>298</v>
      </c>
      <c r="B299" s="3" t="s">
        <v>4157</v>
      </c>
      <c r="C299" s="3" t="s">
        <v>4182</v>
      </c>
      <c r="D299" s="3" t="s">
        <v>4246</v>
      </c>
      <c r="E299" s="3" t="s">
        <v>4247</v>
      </c>
      <c r="F299" s="3" t="s">
        <v>32</v>
      </c>
      <c r="G299" s="3" t="s">
        <v>4247</v>
      </c>
      <c r="H299" s="3" t="s">
        <v>4248</v>
      </c>
      <c r="I299" s="3" t="s">
        <v>4249</v>
      </c>
      <c r="J299" s="3" t="s">
        <v>4250</v>
      </c>
      <c r="K299" s="3" t="s">
        <v>4251</v>
      </c>
      <c r="L299" s="3" t="s">
        <v>4252</v>
      </c>
      <c r="M299" s="3" t="s">
        <v>4253</v>
      </c>
      <c r="N299" s="3" t="s">
        <v>4254</v>
      </c>
      <c r="O299" s="3" t="s">
        <v>4255</v>
      </c>
      <c r="P299" s="3" t="s">
        <v>4256</v>
      </c>
      <c r="Q299" s="3" t="s">
        <v>43</v>
      </c>
      <c r="R299" s="3" t="s">
        <v>44</v>
      </c>
      <c r="S299" s="3" t="s">
        <v>45</v>
      </c>
      <c r="T299" s="3" t="s">
        <v>46</v>
      </c>
      <c r="U299" s="3" t="s">
        <v>4257</v>
      </c>
      <c r="V299" s="3"/>
      <c r="W299" s="3"/>
      <c r="X299" s="3"/>
      <c r="Y299" s="3"/>
      <c r="Z299" s="3" t="s">
        <v>4258</v>
      </c>
      <c r="AA299" s="4"/>
      <c r="AB299" s="8">
        <v>296297</v>
      </c>
      <c r="AC299" s="4"/>
      <c r="AD299" s="4"/>
      <c r="AE299" s="4"/>
      <c r="AF299" s="4"/>
      <c r="AG299" s="4"/>
      <c r="AH299" s="4"/>
      <c r="AI299" s="4"/>
      <c r="AJ299" s="4"/>
      <c r="AK299" s="4"/>
      <c r="AL299" s="4"/>
      <c r="AM299" s="4"/>
      <c r="AN299" s="4"/>
      <c r="AO299" s="4"/>
      <c r="AP299" s="4"/>
      <c r="AQ299" s="4"/>
      <c r="AR299" s="4"/>
      <c r="AS299" s="4"/>
      <c r="AT299" s="4"/>
      <c r="AU299" s="4"/>
      <c r="AV299" s="4"/>
    </row>
    <row r="300" spans="1:48" ht="92.4" x14ac:dyDescent="0.25">
      <c r="A300" s="2">
        <f t="shared" si="1"/>
        <v>299</v>
      </c>
      <c r="B300" s="3" t="s">
        <v>4157</v>
      </c>
      <c r="C300" s="3" t="s">
        <v>4182</v>
      </c>
      <c r="D300" s="3" t="s">
        <v>4259</v>
      </c>
      <c r="E300" s="3" t="s">
        <v>4260</v>
      </c>
      <c r="F300" s="3" t="s">
        <v>32</v>
      </c>
      <c r="G300" s="3" t="s">
        <v>4260</v>
      </c>
      <c r="H300" s="3" t="s">
        <v>4261</v>
      </c>
      <c r="I300" s="3" t="s">
        <v>4262</v>
      </c>
      <c r="J300" s="3" t="s">
        <v>4263</v>
      </c>
      <c r="K300" s="3" t="s">
        <v>4264</v>
      </c>
      <c r="L300" s="3" t="s">
        <v>4265</v>
      </c>
      <c r="M300" s="3" t="s">
        <v>4266</v>
      </c>
      <c r="N300" s="3" t="s">
        <v>4267</v>
      </c>
      <c r="O300" s="3" t="s">
        <v>4268</v>
      </c>
      <c r="P300" s="3" t="s">
        <v>4269</v>
      </c>
      <c r="Q300" s="3" t="s">
        <v>43</v>
      </c>
      <c r="R300" s="3" t="s">
        <v>44</v>
      </c>
      <c r="S300" s="3" t="s">
        <v>45</v>
      </c>
      <c r="T300" s="3" t="s">
        <v>46</v>
      </c>
      <c r="U300" s="3" t="s">
        <v>4270</v>
      </c>
      <c r="V300" s="3"/>
      <c r="W300" s="3"/>
      <c r="X300" s="3"/>
      <c r="Y300" s="3"/>
      <c r="Z300" s="3" t="s">
        <v>4271</v>
      </c>
      <c r="AA300" s="4"/>
      <c r="AB300" s="9" t="s">
        <v>4272</v>
      </c>
      <c r="AC300" s="4"/>
      <c r="AD300" s="4"/>
      <c r="AE300" s="4"/>
      <c r="AF300" s="4"/>
      <c r="AG300" s="4"/>
      <c r="AH300" s="4"/>
      <c r="AI300" s="4"/>
      <c r="AJ300" s="4"/>
      <c r="AK300" s="4"/>
      <c r="AL300" s="4"/>
      <c r="AM300" s="4"/>
      <c r="AN300" s="4"/>
      <c r="AO300" s="4"/>
      <c r="AP300" s="4"/>
      <c r="AQ300" s="4"/>
      <c r="AR300" s="4"/>
      <c r="AS300" s="4"/>
      <c r="AT300" s="4"/>
      <c r="AU300" s="4"/>
      <c r="AV300" s="4"/>
    </row>
    <row r="301" spans="1:48" ht="92.4" x14ac:dyDescent="0.25">
      <c r="A301" s="2">
        <f t="shared" si="1"/>
        <v>300</v>
      </c>
      <c r="B301" s="3" t="s">
        <v>4157</v>
      </c>
      <c r="C301" s="3" t="s">
        <v>4182</v>
      </c>
      <c r="D301" s="3" t="s">
        <v>4273</v>
      </c>
      <c r="E301" s="3" t="s">
        <v>4274</v>
      </c>
      <c r="F301" s="3" t="s">
        <v>32</v>
      </c>
      <c r="G301" s="3" t="s">
        <v>4274</v>
      </c>
      <c r="H301" s="3" t="s">
        <v>4275</v>
      </c>
      <c r="I301" s="3" t="s">
        <v>4276</v>
      </c>
      <c r="J301" s="3" t="s">
        <v>4277</v>
      </c>
      <c r="K301" s="3" t="s">
        <v>4278</v>
      </c>
      <c r="L301" s="3" t="s">
        <v>4279</v>
      </c>
      <c r="M301" s="3" t="s">
        <v>4280</v>
      </c>
      <c r="N301" s="3" t="s">
        <v>4281</v>
      </c>
      <c r="O301" s="3" t="s">
        <v>4282</v>
      </c>
      <c r="P301" s="3" t="s">
        <v>4283</v>
      </c>
      <c r="Q301" s="3" t="s">
        <v>43</v>
      </c>
      <c r="R301" s="3" t="s">
        <v>44</v>
      </c>
      <c r="S301" s="3" t="s">
        <v>45</v>
      </c>
      <c r="T301" s="3" t="s">
        <v>46</v>
      </c>
      <c r="U301" s="3" t="s">
        <v>4284</v>
      </c>
      <c r="V301" s="3"/>
      <c r="W301" s="3"/>
      <c r="X301" s="3"/>
      <c r="Y301" s="3"/>
      <c r="Z301" s="3" t="s">
        <v>4285</v>
      </c>
      <c r="AA301" s="4"/>
      <c r="AB301" s="8">
        <v>302330247</v>
      </c>
      <c r="AC301" s="4"/>
      <c r="AD301" s="4"/>
      <c r="AE301" s="4"/>
      <c r="AF301" s="4"/>
      <c r="AG301" s="4"/>
      <c r="AH301" s="4"/>
      <c r="AI301" s="4"/>
      <c r="AJ301" s="4"/>
      <c r="AK301" s="4"/>
      <c r="AL301" s="4"/>
      <c r="AM301" s="4"/>
      <c r="AN301" s="4"/>
      <c r="AO301" s="4"/>
      <c r="AP301" s="4"/>
      <c r="AQ301" s="4"/>
      <c r="AR301" s="4"/>
      <c r="AS301" s="4"/>
      <c r="AT301" s="4"/>
      <c r="AU301" s="4"/>
      <c r="AV301" s="4"/>
    </row>
    <row r="302" spans="1:48" ht="92.4" x14ac:dyDescent="0.25">
      <c r="A302" s="2">
        <f t="shared" si="1"/>
        <v>301</v>
      </c>
      <c r="B302" s="3" t="s">
        <v>4157</v>
      </c>
      <c r="C302" s="3" t="s">
        <v>4182</v>
      </c>
      <c r="D302" s="3" t="s">
        <v>4286</v>
      </c>
      <c r="E302" s="3" t="s">
        <v>4287</v>
      </c>
      <c r="F302" s="3" t="s">
        <v>32</v>
      </c>
      <c r="G302" s="3" t="s">
        <v>4287</v>
      </c>
      <c r="H302" s="3" t="s">
        <v>4288</v>
      </c>
      <c r="I302" s="3" t="s">
        <v>4289</v>
      </c>
      <c r="J302" s="3" t="s">
        <v>4290</v>
      </c>
      <c r="K302" s="3" t="s">
        <v>4291</v>
      </c>
      <c r="L302" s="3" t="s">
        <v>4292</v>
      </c>
      <c r="M302" s="3" t="s">
        <v>4293</v>
      </c>
      <c r="N302" s="3" t="s">
        <v>4294</v>
      </c>
      <c r="O302" s="3" t="s">
        <v>4295</v>
      </c>
      <c r="P302" s="3" t="s">
        <v>4296</v>
      </c>
      <c r="Q302" s="3" t="s">
        <v>43</v>
      </c>
      <c r="R302" s="3" t="s">
        <v>44</v>
      </c>
      <c r="S302" s="3" t="s">
        <v>45</v>
      </c>
      <c r="T302" s="3" t="s">
        <v>46</v>
      </c>
      <c r="U302" s="3" t="s">
        <v>4297</v>
      </c>
      <c r="V302" s="3"/>
      <c r="W302" s="3"/>
      <c r="X302" s="3"/>
      <c r="Y302" s="3"/>
      <c r="Z302" s="10" t="s">
        <v>4298</v>
      </c>
      <c r="AA302" s="4"/>
      <c r="AB302" s="8">
        <v>296297294306</v>
      </c>
      <c r="AC302" s="4"/>
      <c r="AD302" s="4"/>
      <c r="AE302" s="4"/>
      <c r="AF302" s="4"/>
      <c r="AG302" s="4"/>
      <c r="AH302" s="4"/>
      <c r="AI302" s="4"/>
      <c r="AJ302" s="4"/>
      <c r="AK302" s="4"/>
      <c r="AL302" s="4"/>
      <c r="AM302" s="4"/>
      <c r="AN302" s="4"/>
      <c r="AO302" s="4"/>
      <c r="AP302" s="4"/>
      <c r="AQ302" s="4"/>
      <c r="AR302" s="4"/>
      <c r="AS302" s="4"/>
      <c r="AT302" s="4"/>
      <c r="AU302" s="4"/>
      <c r="AV302" s="4"/>
    </row>
    <row r="303" spans="1:48" ht="92.4" x14ac:dyDescent="0.25">
      <c r="A303" s="2">
        <f t="shared" si="1"/>
        <v>302</v>
      </c>
      <c r="B303" s="3" t="s">
        <v>4157</v>
      </c>
      <c r="C303" s="3" t="s">
        <v>4182</v>
      </c>
      <c r="D303" s="3" t="s">
        <v>4299</v>
      </c>
      <c r="E303" s="3" t="s">
        <v>4300</v>
      </c>
      <c r="F303" s="3" t="s">
        <v>32</v>
      </c>
      <c r="G303" s="3" t="s">
        <v>4300</v>
      </c>
      <c r="H303" s="3" t="s">
        <v>4301</v>
      </c>
      <c r="I303" s="3" t="s">
        <v>4302</v>
      </c>
      <c r="J303" s="3" t="s">
        <v>4303</v>
      </c>
      <c r="K303" s="3" t="s">
        <v>4304</v>
      </c>
      <c r="L303" s="3" t="s">
        <v>4305</v>
      </c>
      <c r="M303" s="3" t="s">
        <v>4306</v>
      </c>
      <c r="N303" s="3" t="s">
        <v>4307</v>
      </c>
      <c r="O303" s="3" t="s">
        <v>4308</v>
      </c>
      <c r="P303" s="3" t="s">
        <v>4309</v>
      </c>
      <c r="Q303" s="3" t="s">
        <v>43</v>
      </c>
      <c r="R303" s="3" t="s">
        <v>44</v>
      </c>
      <c r="S303" s="3" t="s">
        <v>45</v>
      </c>
      <c r="T303" s="3" t="s">
        <v>46</v>
      </c>
      <c r="U303" s="3" t="s">
        <v>4310</v>
      </c>
      <c r="V303" s="3"/>
      <c r="W303" s="3"/>
      <c r="X303" s="3"/>
      <c r="Y303" s="3"/>
      <c r="Z303" s="10" t="s">
        <v>4311</v>
      </c>
      <c r="AA303" s="4"/>
      <c r="AB303" s="8">
        <v>306303330</v>
      </c>
      <c r="AC303" s="4"/>
      <c r="AD303" s="4"/>
      <c r="AE303" s="4"/>
      <c r="AF303" s="4"/>
      <c r="AG303" s="4"/>
      <c r="AH303" s="4"/>
      <c r="AI303" s="4"/>
      <c r="AJ303" s="4"/>
      <c r="AK303" s="4"/>
      <c r="AL303" s="4"/>
      <c r="AM303" s="4"/>
      <c r="AN303" s="4"/>
      <c r="AO303" s="4"/>
      <c r="AP303" s="4"/>
      <c r="AQ303" s="4"/>
      <c r="AR303" s="4"/>
      <c r="AS303" s="4"/>
      <c r="AT303" s="4"/>
      <c r="AU303" s="4"/>
      <c r="AV303" s="4"/>
    </row>
    <row r="304" spans="1:48" ht="92.4" x14ac:dyDescent="0.25">
      <c r="A304" s="2">
        <f t="shared" si="1"/>
        <v>303</v>
      </c>
      <c r="B304" s="3" t="s">
        <v>4157</v>
      </c>
      <c r="C304" s="3" t="s">
        <v>4182</v>
      </c>
      <c r="D304" s="3" t="s">
        <v>4312</v>
      </c>
      <c r="E304" s="3" t="s">
        <v>4313</v>
      </c>
      <c r="F304" s="3" t="s">
        <v>32</v>
      </c>
      <c r="G304" s="3" t="s">
        <v>4313</v>
      </c>
      <c r="H304" s="3" t="s">
        <v>4314</v>
      </c>
      <c r="I304" s="3" t="s">
        <v>4315</v>
      </c>
      <c r="J304" s="3" t="s">
        <v>4316</v>
      </c>
      <c r="K304" s="3" t="s">
        <v>4317</v>
      </c>
      <c r="L304" s="3" t="s">
        <v>4318</v>
      </c>
      <c r="M304" s="3" t="s">
        <v>4319</v>
      </c>
      <c r="N304" s="3" t="s">
        <v>4320</v>
      </c>
      <c r="O304" s="3" t="s">
        <v>4321</v>
      </c>
      <c r="P304" s="3" t="s">
        <v>4322</v>
      </c>
      <c r="Q304" s="3" t="s">
        <v>43</v>
      </c>
      <c r="R304" s="3" t="s">
        <v>44</v>
      </c>
      <c r="S304" s="3" t="s">
        <v>45</v>
      </c>
      <c r="T304" s="3" t="s">
        <v>46</v>
      </c>
      <c r="U304" s="3" t="s">
        <v>4323</v>
      </c>
      <c r="V304" s="3"/>
      <c r="W304" s="3"/>
      <c r="X304" s="3"/>
      <c r="Y304" s="3"/>
      <c r="Z304" s="10" t="s">
        <v>4324</v>
      </c>
      <c r="AA304" s="4"/>
      <c r="AB304" s="8">
        <v>304306296294</v>
      </c>
      <c r="AC304" s="4"/>
      <c r="AD304" s="4"/>
      <c r="AE304" s="4"/>
      <c r="AF304" s="4"/>
      <c r="AG304" s="4"/>
      <c r="AH304" s="4"/>
      <c r="AI304" s="4"/>
      <c r="AJ304" s="4"/>
      <c r="AK304" s="4"/>
      <c r="AL304" s="4"/>
      <c r="AM304" s="4"/>
      <c r="AN304" s="4"/>
      <c r="AO304" s="4"/>
      <c r="AP304" s="4"/>
      <c r="AQ304" s="4"/>
      <c r="AR304" s="4"/>
      <c r="AS304" s="4"/>
      <c r="AT304" s="4"/>
      <c r="AU304" s="4"/>
      <c r="AV304" s="4"/>
    </row>
    <row r="305" spans="1:48" ht="92.4" x14ac:dyDescent="0.25">
      <c r="A305" s="2">
        <f t="shared" si="1"/>
        <v>304</v>
      </c>
      <c r="B305" s="3" t="s">
        <v>4157</v>
      </c>
      <c r="C305" s="3" t="s">
        <v>4182</v>
      </c>
      <c r="D305" s="3" t="s">
        <v>4325</v>
      </c>
      <c r="E305" s="3" t="s">
        <v>4326</v>
      </c>
      <c r="F305" s="3" t="s">
        <v>32</v>
      </c>
      <c r="G305" s="3" t="s">
        <v>4326</v>
      </c>
      <c r="H305" s="3" t="s">
        <v>4327</v>
      </c>
      <c r="I305" s="3" t="s">
        <v>4328</v>
      </c>
      <c r="J305" s="3" t="s">
        <v>4329</v>
      </c>
      <c r="K305" s="3" t="s">
        <v>4330</v>
      </c>
      <c r="L305" s="3" t="s">
        <v>4331</v>
      </c>
      <c r="M305" s="3" t="s">
        <v>4332</v>
      </c>
      <c r="N305" s="3" t="s">
        <v>4333</v>
      </c>
      <c r="O305" s="3" t="s">
        <v>4334</v>
      </c>
      <c r="P305" s="3" t="s">
        <v>4335</v>
      </c>
      <c r="Q305" s="3" t="s">
        <v>43</v>
      </c>
      <c r="R305" s="3" t="s">
        <v>44</v>
      </c>
      <c r="S305" s="3" t="s">
        <v>45</v>
      </c>
      <c r="T305" s="3" t="s">
        <v>46</v>
      </c>
      <c r="U305" s="3" t="s">
        <v>4336</v>
      </c>
      <c r="V305" s="3"/>
      <c r="W305" s="3"/>
      <c r="X305" s="3"/>
      <c r="Y305" s="3"/>
      <c r="Z305" s="3" t="s">
        <v>4324</v>
      </c>
      <c r="AA305" s="4"/>
      <c r="AB305" s="8">
        <v>302296298299</v>
      </c>
      <c r="AC305" s="4"/>
      <c r="AD305" s="4"/>
      <c r="AE305" s="4"/>
      <c r="AF305" s="4"/>
      <c r="AG305" s="4"/>
      <c r="AH305" s="4"/>
      <c r="AI305" s="4"/>
      <c r="AJ305" s="4"/>
      <c r="AK305" s="4"/>
      <c r="AL305" s="4"/>
      <c r="AM305" s="4"/>
      <c r="AN305" s="4"/>
      <c r="AO305" s="4"/>
      <c r="AP305" s="4"/>
      <c r="AQ305" s="4"/>
      <c r="AR305" s="4"/>
      <c r="AS305" s="4"/>
      <c r="AT305" s="4"/>
      <c r="AU305" s="4"/>
      <c r="AV305" s="4"/>
    </row>
    <row r="306" spans="1:48" ht="92.4" x14ac:dyDescent="0.25">
      <c r="A306" s="2">
        <f t="shared" si="1"/>
        <v>305</v>
      </c>
      <c r="B306" s="3" t="s">
        <v>4157</v>
      </c>
      <c r="C306" s="3" t="s">
        <v>4182</v>
      </c>
      <c r="D306" s="3" t="s">
        <v>4337</v>
      </c>
      <c r="E306" s="3" t="s">
        <v>4338</v>
      </c>
      <c r="F306" s="3" t="s">
        <v>32</v>
      </c>
      <c r="G306" s="3" t="s">
        <v>4338</v>
      </c>
      <c r="H306" s="3" t="s">
        <v>4339</v>
      </c>
      <c r="I306" s="3" t="s">
        <v>4340</v>
      </c>
      <c r="J306" s="3" t="s">
        <v>4341</v>
      </c>
      <c r="K306" s="3" t="s">
        <v>4342</v>
      </c>
      <c r="L306" s="3" t="s">
        <v>4343</v>
      </c>
      <c r="M306" s="3" t="s">
        <v>4344</v>
      </c>
      <c r="N306" s="3" t="s">
        <v>4345</v>
      </c>
      <c r="O306" s="3" t="s">
        <v>4346</v>
      </c>
      <c r="P306" s="3" t="s">
        <v>4347</v>
      </c>
      <c r="Q306" s="3" t="s">
        <v>43</v>
      </c>
      <c r="R306" s="3" t="s">
        <v>44</v>
      </c>
      <c r="S306" s="3" t="s">
        <v>45</v>
      </c>
      <c r="T306" s="3" t="s">
        <v>46</v>
      </c>
      <c r="U306" s="3" t="s">
        <v>4348</v>
      </c>
      <c r="V306" s="3"/>
      <c r="W306" s="3"/>
      <c r="X306" s="3"/>
      <c r="Y306" s="3"/>
      <c r="Z306" s="3" t="s">
        <v>4324</v>
      </c>
      <c r="AA306" s="4"/>
      <c r="AB306" s="8">
        <v>337309298</v>
      </c>
      <c r="AC306" s="4"/>
      <c r="AD306" s="4"/>
      <c r="AE306" s="4"/>
      <c r="AF306" s="4"/>
      <c r="AG306" s="4"/>
      <c r="AH306" s="4"/>
      <c r="AI306" s="4"/>
      <c r="AJ306" s="4"/>
      <c r="AK306" s="4"/>
      <c r="AL306" s="4"/>
      <c r="AM306" s="4"/>
      <c r="AN306" s="4"/>
      <c r="AO306" s="4"/>
      <c r="AP306" s="4"/>
      <c r="AQ306" s="4"/>
      <c r="AR306" s="4"/>
      <c r="AS306" s="4"/>
      <c r="AT306" s="4"/>
      <c r="AU306" s="4"/>
      <c r="AV306" s="4"/>
    </row>
    <row r="307" spans="1:48" ht="92.4" x14ac:dyDescent="0.25">
      <c r="A307" s="2">
        <f t="shared" si="1"/>
        <v>306</v>
      </c>
      <c r="B307" s="3" t="s">
        <v>4157</v>
      </c>
      <c r="C307" s="3" t="s">
        <v>4182</v>
      </c>
      <c r="D307" s="3" t="s">
        <v>4349</v>
      </c>
      <c r="E307" s="3" t="s">
        <v>4350</v>
      </c>
      <c r="F307" s="3" t="s">
        <v>32</v>
      </c>
      <c r="G307" s="3" t="s">
        <v>4350</v>
      </c>
      <c r="H307" s="3" t="s">
        <v>4351</v>
      </c>
      <c r="I307" s="3" t="s">
        <v>4352</v>
      </c>
      <c r="J307" s="3" t="s">
        <v>4353</v>
      </c>
      <c r="K307" s="3" t="s">
        <v>4354</v>
      </c>
      <c r="L307" s="3" t="s">
        <v>4355</v>
      </c>
      <c r="M307" s="3" t="s">
        <v>4356</v>
      </c>
      <c r="N307" s="3" t="s">
        <v>4357</v>
      </c>
      <c r="O307" s="3" t="s">
        <v>4358</v>
      </c>
      <c r="P307" s="3" t="s">
        <v>4359</v>
      </c>
      <c r="Q307" s="3" t="s">
        <v>43</v>
      </c>
      <c r="R307" s="3" t="s">
        <v>44</v>
      </c>
      <c r="S307" s="3" t="s">
        <v>45</v>
      </c>
      <c r="T307" s="3" t="s">
        <v>46</v>
      </c>
      <c r="U307" s="3" t="s">
        <v>4360</v>
      </c>
      <c r="V307" s="3"/>
      <c r="W307" s="3"/>
      <c r="X307" s="3"/>
      <c r="Y307" s="3"/>
      <c r="Z307" s="3" t="s">
        <v>4361</v>
      </c>
      <c r="AA307" s="4"/>
      <c r="AB307" s="8">
        <v>295300302297</v>
      </c>
      <c r="AC307" s="4"/>
      <c r="AD307" s="4"/>
      <c r="AE307" s="4"/>
      <c r="AF307" s="4"/>
      <c r="AG307" s="4"/>
      <c r="AH307" s="4"/>
      <c r="AI307" s="4"/>
      <c r="AJ307" s="4"/>
      <c r="AK307" s="4"/>
      <c r="AL307" s="4"/>
      <c r="AM307" s="4"/>
      <c r="AN307" s="4"/>
      <c r="AO307" s="4"/>
      <c r="AP307" s="4"/>
      <c r="AQ307" s="4"/>
      <c r="AR307" s="4"/>
      <c r="AS307" s="4"/>
      <c r="AT307" s="4"/>
      <c r="AU307" s="4"/>
      <c r="AV307" s="4"/>
    </row>
    <row r="308" spans="1:48" ht="92.4" x14ac:dyDescent="0.25">
      <c r="A308" s="2">
        <f t="shared" si="1"/>
        <v>307</v>
      </c>
      <c r="B308" s="3" t="s">
        <v>4157</v>
      </c>
      <c r="C308" s="3" t="s">
        <v>4182</v>
      </c>
      <c r="D308" s="3" t="s">
        <v>4362</v>
      </c>
      <c r="E308" s="3" t="s">
        <v>4363</v>
      </c>
      <c r="F308" s="3" t="s">
        <v>32</v>
      </c>
      <c r="G308" s="3" t="s">
        <v>4363</v>
      </c>
      <c r="H308" s="3" t="s">
        <v>4364</v>
      </c>
      <c r="I308" s="3" t="s">
        <v>4365</v>
      </c>
      <c r="J308" s="3" t="s">
        <v>4366</v>
      </c>
      <c r="K308" s="3" t="s">
        <v>4367</v>
      </c>
      <c r="L308" s="3" t="s">
        <v>4368</v>
      </c>
      <c r="M308" s="3" t="s">
        <v>4344</v>
      </c>
      <c r="N308" s="3" t="s">
        <v>4345</v>
      </c>
      <c r="O308" s="3" t="s">
        <v>4369</v>
      </c>
      <c r="P308" s="3" t="s">
        <v>4370</v>
      </c>
      <c r="Q308" s="3" t="s">
        <v>43</v>
      </c>
      <c r="R308" s="3" t="s">
        <v>44</v>
      </c>
      <c r="S308" s="3" t="s">
        <v>45</v>
      </c>
      <c r="T308" s="3" t="s">
        <v>46</v>
      </c>
      <c r="U308" s="3" t="s">
        <v>4371</v>
      </c>
      <c r="V308" s="3"/>
      <c r="W308" s="3"/>
      <c r="X308" s="3"/>
      <c r="Y308" s="3"/>
      <c r="Z308" s="3" t="s">
        <v>4372</v>
      </c>
      <c r="AA308" s="4"/>
      <c r="AB308" s="8">
        <v>294293</v>
      </c>
      <c r="AC308" s="4"/>
      <c r="AD308" s="4"/>
      <c r="AE308" s="4"/>
      <c r="AF308" s="4"/>
      <c r="AG308" s="4"/>
      <c r="AH308" s="4"/>
      <c r="AI308" s="4"/>
      <c r="AJ308" s="4"/>
      <c r="AK308" s="4"/>
      <c r="AL308" s="4"/>
      <c r="AM308" s="4"/>
      <c r="AN308" s="4"/>
      <c r="AO308" s="4"/>
      <c r="AP308" s="4"/>
      <c r="AQ308" s="4"/>
      <c r="AR308" s="4"/>
      <c r="AS308" s="4"/>
      <c r="AT308" s="4"/>
      <c r="AU308" s="4"/>
      <c r="AV308" s="4"/>
    </row>
    <row r="309" spans="1:48" ht="92.4" x14ac:dyDescent="0.25">
      <c r="A309" s="2">
        <f t="shared" si="1"/>
        <v>308</v>
      </c>
      <c r="B309" s="3" t="s">
        <v>4157</v>
      </c>
      <c r="C309" s="3" t="s">
        <v>4182</v>
      </c>
      <c r="D309" s="3" t="s">
        <v>4373</v>
      </c>
      <c r="E309" s="3" t="s">
        <v>4374</v>
      </c>
      <c r="F309" s="3" t="s">
        <v>32</v>
      </c>
      <c r="G309" s="3" t="s">
        <v>4374</v>
      </c>
      <c r="H309" s="3" t="s">
        <v>4375</v>
      </c>
      <c r="I309" s="3" t="s">
        <v>4376</v>
      </c>
      <c r="J309" s="3" t="s">
        <v>4377</v>
      </c>
      <c r="K309" s="3" t="s">
        <v>4378</v>
      </c>
      <c r="L309" s="3" t="s">
        <v>4379</v>
      </c>
      <c r="M309" s="3" t="s">
        <v>4332</v>
      </c>
      <c r="N309" s="3" t="s">
        <v>4380</v>
      </c>
      <c r="O309" s="3" t="s">
        <v>4381</v>
      </c>
      <c r="P309" s="3" t="s">
        <v>4382</v>
      </c>
      <c r="Q309" s="3" t="s">
        <v>43</v>
      </c>
      <c r="R309" s="3" t="s">
        <v>44</v>
      </c>
      <c r="S309" s="3" t="s">
        <v>45</v>
      </c>
      <c r="T309" s="3" t="s">
        <v>46</v>
      </c>
      <c r="U309" s="3" t="s">
        <v>4383</v>
      </c>
      <c r="V309" s="3"/>
      <c r="W309" s="3"/>
      <c r="X309" s="3"/>
      <c r="Y309" s="3"/>
      <c r="Z309" s="3" t="s">
        <v>4384</v>
      </c>
      <c r="AA309" s="4"/>
      <c r="AB309" s="8">
        <v>309304</v>
      </c>
      <c r="AC309" s="4"/>
      <c r="AD309" s="4"/>
      <c r="AE309" s="4"/>
      <c r="AF309" s="4"/>
      <c r="AG309" s="4"/>
      <c r="AH309" s="4"/>
      <c r="AI309" s="4"/>
      <c r="AJ309" s="4"/>
      <c r="AK309" s="4"/>
      <c r="AL309" s="4"/>
      <c r="AM309" s="4"/>
      <c r="AN309" s="4"/>
      <c r="AO309" s="4"/>
      <c r="AP309" s="4"/>
      <c r="AQ309" s="4"/>
      <c r="AR309" s="4"/>
      <c r="AS309" s="4"/>
      <c r="AT309" s="4"/>
      <c r="AU309" s="4"/>
      <c r="AV309" s="4"/>
    </row>
    <row r="310" spans="1:48" ht="92.4" x14ac:dyDescent="0.25">
      <c r="A310" s="2">
        <f t="shared" si="1"/>
        <v>309</v>
      </c>
      <c r="B310" s="3" t="s">
        <v>4157</v>
      </c>
      <c r="C310" s="3" t="s">
        <v>4182</v>
      </c>
      <c r="D310" s="3" t="s">
        <v>4385</v>
      </c>
      <c r="E310" s="3" t="s">
        <v>4386</v>
      </c>
      <c r="F310" s="3" t="s">
        <v>32</v>
      </c>
      <c r="G310" s="3" t="s">
        <v>4386</v>
      </c>
      <c r="H310" s="3" t="s">
        <v>4387</v>
      </c>
      <c r="I310" s="3" t="s">
        <v>4388</v>
      </c>
      <c r="J310" s="3" t="s">
        <v>4389</v>
      </c>
      <c r="K310" s="3" t="s">
        <v>4278</v>
      </c>
      <c r="L310" s="3" t="s">
        <v>4279</v>
      </c>
      <c r="M310" s="3" t="s">
        <v>4344</v>
      </c>
      <c r="N310" s="3" t="s">
        <v>4345</v>
      </c>
      <c r="O310" s="3" t="s">
        <v>4390</v>
      </c>
      <c r="P310" s="3" t="s">
        <v>4391</v>
      </c>
      <c r="Q310" s="3" t="s">
        <v>43</v>
      </c>
      <c r="R310" s="3" t="s">
        <v>44</v>
      </c>
      <c r="S310" s="3" t="s">
        <v>45</v>
      </c>
      <c r="T310" s="3" t="s">
        <v>46</v>
      </c>
      <c r="U310" s="3" t="s">
        <v>4392</v>
      </c>
      <c r="V310" s="3"/>
      <c r="W310" s="3"/>
      <c r="X310" s="3"/>
      <c r="Y310" s="3"/>
      <c r="Z310" s="3" t="s">
        <v>4393</v>
      </c>
      <c r="AA310" s="4"/>
      <c r="AB310" s="8">
        <v>298296299</v>
      </c>
      <c r="AC310" s="4"/>
      <c r="AD310" s="4"/>
      <c r="AE310" s="4"/>
      <c r="AF310" s="4"/>
      <c r="AG310" s="4"/>
      <c r="AH310" s="4"/>
      <c r="AI310" s="4"/>
      <c r="AJ310" s="4"/>
      <c r="AK310" s="4"/>
      <c r="AL310" s="4"/>
      <c r="AM310" s="4"/>
      <c r="AN310" s="4"/>
      <c r="AO310" s="4"/>
      <c r="AP310" s="4"/>
      <c r="AQ310" s="4"/>
      <c r="AR310" s="4"/>
      <c r="AS310" s="4"/>
      <c r="AT310" s="4"/>
      <c r="AU310" s="4"/>
      <c r="AV310" s="4"/>
    </row>
    <row r="311" spans="1:48" ht="92.4" x14ac:dyDescent="0.25">
      <c r="A311" s="2">
        <f t="shared" si="1"/>
        <v>310</v>
      </c>
      <c r="B311" s="3" t="s">
        <v>4157</v>
      </c>
      <c r="C311" s="3" t="s">
        <v>4182</v>
      </c>
      <c r="D311" s="3" t="s">
        <v>4394</v>
      </c>
      <c r="E311" s="3" t="s">
        <v>4395</v>
      </c>
      <c r="F311" s="3" t="s">
        <v>32</v>
      </c>
      <c r="G311" s="3" t="s">
        <v>4395</v>
      </c>
      <c r="H311" s="3" t="s">
        <v>4396</v>
      </c>
      <c r="I311" s="3" t="s">
        <v>4397</v>
      </c>
      <c r="J311" s="3" t="s">
        <v>4398</v>
      </c>
      <c r="K311" s="3" t="s">
        <v>4399</v>
      </c>
      <c r="L311" s="3" t="s">
        <v>4400</v>
      </c>
      <c r="M311" s="3" t="s">
        <v>4401</v>
      </c>
      <c r="N311" s="3" t="s">
        <v>4402</v>
      </c>
      <c r="O311" s="3" t="s">
        <v>4403</v>
      </c>
      <c r="P311" s="3" t="s">
        <v>4404</v>
      </c>
      <c r="Q311" s="3" t="s">
        <v>43</v>
      </c>
      <c r="R311" s="3" t="s">
        <v>44</v>
      </c>
      <c r="S311" s="3" t="s">
        <v>45</v>
      </c>
      <c r="T311" s="3" t="s">
        <v>46</v>
      </c>
      <c r="U311" s="3" t="s">
        <v>4405</v>
      </c>
      <c r="V311" s="3"/>
      <c r="W311" s="3"/>
      <c r="X311" s="3"/>
      <c r="Y311" s="3"/>
      <c r="Z311" s="3" t="s">
        <v>4406</v>
      </c>
      <c r="AA311" s="4"/>
      <c r="AB311" s="8">
        <v>302309</v>
      </c>
      <c r="AC311" s="4"/>
      <c r="AD311" s="4"/>
      <c r="AE311" s="4"/>
      <c r="AF311" s="4"/>
      <c r="AG311" s="4"/>
      <c r="AH311" s="4"/>
      <c r="AI311" s="4"/>
      <c r="AJ311" s="4"/>
      <c r="AK311" s="4"/>
      <c r="AL311" s="4"/>
      <c r="AM311" s="4"/>
      <c r="AN311" s="4"/>
      <c r="AO311" s="4"/>
      <c r="AP311" s="4"/>
      <c r="AQ311" s="4"/>
      <c r="AR311" s="4"/>
      <c r="AS311" s="4"/>
      <c r="AT311" s="4"/>
      <c r="AU311" s="4"/>
      <c r="AV311" s="4"/>
    </row>
    <row r="312" spans="1:48" ht="26.4" x14ac:dyDescent="0.25">
      <c r="A312" s="2">
        <f t="shared" si="1"/>
        <v>311</v>
      </c>
      <c r="B312" s="3" t="s">
        <v>4157</v>
      </c>
      <c r="C312" s="3" t="s">
        <v>4182</v>
      </c>
      <c r="D312" s="3" t="s">
        <v>4407</v>
      </c>
      <c r="E312" s="3" t="s">
        <v>4408</v>
      </c>
      <c r="F312" s="3" t="s">
        <v>32</v>
      </c>
      <c r="G312" s="3" t="s">
        <v>4408</v>
      </c>
      <c r="H312" s="3" t="s">
        <v>4409</v>
      </c>
      <c r="I312" s="3" t="s">
        <v>4410</v>
      </c>
      <c r="J312" s="3" t="s">
        <v>4411</v>
      </c>
      <c r="K312" s="3" t="s">
        <v>4412</v>
      </c>
      <c r="L312" s="3" t="s">
        <v>4413</v>
      </c>
      <c r="M312" s="3" t="s">
        <v>4414</v>
      </c>
      <c r="N312" s="3" t="s">
        <v>4415</v>
      </c>
      <c r="O312" s="3" t="s">
        <v>4416</v>
      </c>
      <c r="P312" s="3" t="s">
        <v>4417</v>
      </c>
      <c r="Q312" s="3" t="s">
        <v>43</v>
      </c>
      <c r="R312" s="3" t="s">
        <v>44</v>
      </c>
      <c r="S312" s="3" t="s">
        <v>45</v>
      </c>
      <c r="T312" s="3" t="s">
        <v>46</v>
      </c>
      <c r="U312" s="3" t="s">
        <v>4418</v>
      </c>
      <c r="V312" s="3"/>
      <c r="W312" s="3"/>
      <c r="X312" s="3"/>
      <c r="Y312" s="3"/>
      <c r="Z312" s="10" t="s">
        <v>4419</v>
      </c>
      <c r="AA312" s="4"/>
      <c r="AB312" s="8">
        <v>319320</v>
      </c>
      <c r="AC312" s="4"/>
      <c r="AD312" s="4"/>
      <c r="AE312" s="4"/>
      <c r="AF312" s="4"/>
      <c r="AG312" s="4"/>
      <c r="AH312" s="4"/>
      <c r="AI312" s="4"/>
      <c r="AJ312" s="4"/>
      <c r="AK312" s="4"/>
      <c r="AL312" s="4"/>
      <c r="AM312" s="4"/>
      <c r="AN312" s="4"/>
      <c r="AO312" s="4"/>
      <c r="AP312" s="4"/>
      <c r="AQ312" s="4"/>
      <c r="AR312" s="4"/>
      <c r="AS312" s="4"/>
      <c r="AT312" s="4"/>
      <c r="AU312" s="4"/>
      <c r="AV312" s="4"/>
    </row>
    <row r="313" spans="1:48" ht="92.4" x14ac:dyDescent="0.25">
      <c r="A313" s="2">
        <f t="shared" si="1"/>
        <v>312</v>
      </c>
      <c r="B313" s="3" t="s">
        <v>4157</v>
      </c>
      <c r="C313" s="3" t="s">
        <v>4182</v>
      </c>
      <c r="D313" s="3" t="s">
        <v>4420</v>
      </c>
      <c r="E313" s="3" t="s">
        <v>4421</v>
      </c>
      <c r="F313" s="3" t="s">
        <v>32</v>
      </c>
      <c r="G313" s="3" t="s">
        <v>4421</v>
      </c>
      <c r="H313" s="3" t="s">
        <v>4422</v>
      </c>
      <c r="I313" s="3" t="s">
        <v>4423</v>
      </c>
      <c r="J313" s="3" t="s">
        <v>4424</v>
      </c>
      <c r="K313" s="3" t="s">
        <v>4425</v>
      </c>
      <c r="L313" s="3" t="s">
        <v>4426</v>
      </c>
      <c r="M313" s="3" t="s">
        <v>4414</v>
      </c>
      <c r="N313" s="3" t="s">
        <v>4415</v>
      </c>
      <c r="O313" s="3" t="s">
        <v>4427</v>
      </c>
      <c r="P313" s="3" t="s">
        <v>4428</v>
      </c>
      <c r="Q313" s="3" t="s">
        <v>43</v>
      </c>
      <c r="R313" s="3" t="s">
        <v>44</v>
      </c>
      <c r="S313" s="3" t="s">
        <v>45</v>
      </c>
      <c r="T313" s="3" t="s">
        <v>46</v>
      </c>
      <c r="U313" s="3" t="s">
        <v>4429</v>
      </c>
      <c r="V313" s="3"/>
      <c r="W313" s="3"/>
      <c r="X313" s="3"/>
      <c r="Y313" s="3"/>
      <c r="Z313" s="3" t="s">
        <v>4430</v>
      </c>
      <c r="AA313" s="4"/>
      <c r="AB313" s="8">
        <v>309302304</v>
      </c>
      <c r="AC313" s="4"/>
      <c r="AD313" s="4"/>
      <c r="AE313" s="4"/>
      <c r="AF313" s="4"/>
      <c r="AG313" s="4"/>
      <c r="AH313" s="4"/>
      <c r="AI313" s="4"/>
      <c r="AJ313" s="4"/>
      <c r="AK313" s="4"/>
      <c r="AL313" s="4"/>
      <c r="AM313" s="4"/>
      <c r="AN313" s="4"/>
      <c r="AO313" s="4"/>
      <c r="AP313" s="4"/>
      <c r="AQ313" s="4"/>
      <c r="AR313" s="4"/>
      <c r="AS313" s="4"/>
      <c r="AT313" s="4"/>
      <c r="AU313" s="4"/>
      <c r="AV313" s="4"/>
    </row>
    <row r="314" spans="1:48" ht="92.4" x14ac:dyDescent="0.25">
      <c r="A314" s="2">
        <f t="shared" si="1"/>
        <v>313</v>
      </c>
      <c r="B314" s="3" t="s">
        <v>4157</v>
      </c>
      <c r="C314" s="3" t="s">
        <v>4182</v>
      </c>
      <c r="D314" s="3">
        <v>105569</v>
      </c>
      <c r="E314" s="3" t="s">
        <v>4431</v>
      </c>
      <c r="F314" s="3" t="s">
        <v>32</v>
      </c>
      <c r="G314" s="3" t="s">
        <v>4431</v>
      </c>
      <c r="H314" s="3" t="s">
        <v>4432</v>
      </c>
      <c r="I314" s="3" t="s">
        <v>4433</v>
      </c>
      <c r="J314" s="3" t="s">
        <v>4434</v>
      </c>
      <c r="K314" s="3" t="s">
        <v>4435</v>
      </c>
      <c r="L314" s="3" t="s">
        <v>4436</v>
      </c>
      <c r="M314" s="3" t="s">
        <v>4437</v>
      </c>
      <c r="N314" s="3" t="s">
        <v>4438</v>
      </c>
      <c r="O314" s="3" t="s">
        <v>4439</v>
      </c>
      <c r="P314" s="3" t="s">
        <v>4440</v>
      </c>
      <c r="Q314" s="3" t="s">
        <v>43</v>
      </c>
      <c r="R314" s="3" t="s">
        <v>44</v>
      </c>
      <c r="S314" s="3" t="s">
        <v>45</v>
      </c>
      <c r="T314" s="3" t="s">
        <v>46</v>
      </c>
      <c r="U314" s="3" t="s">
        <v>4441</v>
      </c>
      <c r="V314" s="3"/>
      <c r="W314" s="3"/>
      <c r="X314" s="3"/>
      <c r="Y314" s="3"/>
      <c r="Z314" s="3" t="s">
        <v>4442</v>
      </c>
      <c r="AA314" s="4"/>
      <c r="AB314" s="8">
        <v>319309</v>
      </c>
      <c r="AC314" s="4"/>
      <c r="AD314" s="4"/>
      <c r="AE314" s="4"/>
      <c r="AF314" s="4"/>
      <c r="AG314" s="4"/>
      <c r="AH314" s="4"/>
      <c r="AI314" s="4"/>
      <c r="AJ314" s="4"/>
      <c r="AK314" s="4"/>
      <c r="AL314" s="4"/>
      <c r="AM314" s="4"/>
      <c r="AN314" s="4"/>
      <c r="AO314" s="4"/>
      <c r="AP314" s="4"/>
      <c r="AQ314" s="4"/>
      <c r="AR314" s="4"/>
      <c r="AS314" s="4"/>
      <c r="AT314" s="4"/>
      <c r="AU314" s="4"/>
      <c r="AV314" s="4"/>
    </row>
    <row r="315" spans="1:48" ht="92.4" x14ac:dyDescent="0.25">
      <c r="A315" s="2">
        <f t="shared" si="1"/>
        <v>314</v>
      </c>
      <c r="B315" s="3" t="s">
        <v>4157</v>
      </c>
      <c r="C315" s="3" t="s">
        <v>4182</v>
      </c>
      <c r="D315" s="3">
        <v>105880</v>
      </c>
      <c r="E315" s="3" t="s">
        <v>4443</v>
      </c>
      <c r="F315" s="3" t="s">
        <v>32</v>
      </c>
      <c r="G315" s="3" t="s">
        <v>4443</v>
      </c>
      <c r="H315" s="3" t="s">
        <v>4444</v>
      </c>
      <c r="I315" s="3" t="s">
        <v>4445</v>
      </c>
      <c r="J315" s="3" t="s">
        <v>4446</v>
      </c>
      <c r="K315" s="3" t="s">
        <v>4447</v>
      </c>
      <c r="L315" s="3" t="s">
        <v>4448</v>
      </c>
      <c r="M315" s="3" t="s">
        <v>4449</v>
      </c>
      <c r="N315" s="3" t="s">
        <v>4450</v>
      </c>
      <c r="O315" s="3" t="s">
        <v>4451</v>
      </c>
      <c r="P315" s="3" t="s">
        <v>4452</v>
      </c>
      <c r="Q315" s="3" t="s">
        <v>43</v>
      </c>
      <c r="R315" s="3" t="s">
        <v>44</v>
      </c>
      <c r="S315" s="3" t="s">
        <v>45</v>
      </c>
      <c r="T315" s="3" t="s">
        <v>46</v>
      </c>
      <c r="U315" s="23" t="s">
        <v>4453</v>
      </c>
      <c r="V315" s="3"/>
      <c r="W315" s="3"/>
      <c r="X315" s="3"/>
      <c r="Y315" s="3"/>
      <c r="Z315" s="3" t="s">
        <v>4454</v>
      </c>
      <c r="AA315" s="4"/>
      <c r="AB315" s="8">
        <v>309311316</v>
      </c>
      <c r="AC315" s="4"/>
      <c r="AD315" s="4"/>
      <c r="AE315" s="4"/>
      <c r="AF315" s="4"/>
      <c r="AG315" s="4"/>
      <c r="AH315" s="4"/>
      <c r="AI315" s="4"/>
      <c r="AJ315" s="4"/>
      <c r="AK315" s="4"/>
      <c r="AL315" s="4"/>
      <c r="AM315" s="4"/>
      <c r="AN315" s="4"/>
      <c r="AO315" s="4"/>
      <c r="AP315" s="4"/>
      <c r="AQ315" s="4"/>
      <c r="AR315" s="4"/>
      <c r="AS315" s="4"/>
      <c r="AT315" s="4"/>
      <c r="AU315" s="4"/>
      <c r="AV315" s="4"/>
    </row>
    <row r="316" spans="1:48" ht="92.4" x14ac:dyDescent="0.25">
      <c r="A316" s="2">
        <f t="shared" si="1"/>
        <v>315</v>
      </c>
      <c r="B316" s="3" t="s">
        <v>4157</v>
      </c>
      <c r="C316" s="3" t="s">
        <v>4182</v>
      </c>
      <c r="D316" s="3">
        <v>106139</v>
      </c>
      <c r="E316" s="3" t="s">
        <v>4455</v>
      </c>
      <c r="F316" s="3" t="s">
        <v>32</v>
      </c>
      <c r="G316" s="3" t="s">
        <v>4455</v>
      </c>
      <c r="H316" s="3" t="s">
        <v>4456</v>
      </c>
      <c r="I316" s="3" t="s">
        <v>4457</v>
      </c>
      <c r="J316" s="3" t="s">
        <v>4458</v>
      </c>
      <c r="K316" s="3" t="s">
        <v>4459</v>
      </c>
      <c r="L316" s="3" t="s">
        <v>4460</v>
      </c>
      <c r="M316" s="3" t="s">
        <v>4414</v>
      </c>
      <c r="N316" s="3" t="s">
        <v>4415</v>
      </c>
      <c r="O316" s="3" t="s">
        <v>4461</v>
      </c>
      <c r="P316" s="3" t="s">
        <v>4462</v>
      </c>
      <c r="Q316" s="3" t="s">
        <v>43</v>
      </c>
      <c r="R316" s="3" t="s">
        <v>44</v>
      </c>
      <c r="S316" s="3" t="s">
        <v>45</v>
      </c>
      <c r="T316" s="3" t="s">
        <v>46</v>
      </c>
      <c r="U316" s="23" t="s">
        <v>4463</v>
      </c>
      <c r="V316" s="3"/>
      <c r="W316" s="3"/>
      <c r="X316" s="3"/>
      <c r="Y316" s="3"/>
      <c r="Z316" s="3" t="s">
        <v>4464</v>
      </c>
      <c r="AA316" s="4"/>
      <c r="AB316" s="8">
        <v>316309</v>
      </c>
      <c r="AC316" s="4"/>
      <c r="AD316" s="4"/>
      <c r="AE316" s="4"/>
      <c r="AF316" s="4"/>
      <c r="AG316" s="4"/>
      <c r="AH316" s="4"/>
      <c r="AI316" s="4"/>
      <c r="AJ316" s="4"/>
      <c r="AK316" s="4"/>
      <c r="AL316" s="4"/>
      <c r="AM316" s="4"/>
      <c r="AN316" s="4"/>
      <c r="AO316" s="4"/>
      <c r="AP316" s="4"/>
      <c r="AQ316" s="4"/>
      <c r="AR316" s="4"/>
      <c r="AS316" s="4"/>
      <c r="AT316" s="4"/>
      <c r="AU316" s="4"/>
      <c r="AV316" s="4"/>
    </row>
    <row r="317" spans="1:48" ht="92.4" x14ac:dyDescent="0.25">
      <c r="A317" s="2">
        <f t="shared" si="1"/>
        <v>316</v>
      </c>
      <c r="B317" s="11" t="s">
        <v>4157</v>
      </c>
      <c r="C317" s="11" t="s">
        <v>4465</v>
      </c>
      <c r="D317" s="11" t="s">
        <v>4466</v>
      </c>
      <c r="E317" s="11" t="s">
        <v>4467</v>
      </c>
      <c r="F317" s="11" t="s">
        <v>32</v>
      </c>
      <c r="G317" s="11" t="s">
        <v>4467</v>
      </c>
      <c r="H317" s="11" t="s">
        <v>4468</v>
      </c>
      <c r="I317" s="11" t="s">
        <v>4469</v>
      </c>
      <c r="J317" s="11" t="s">
        <v>4470</v>
      </c>
      <c r="K317" s="11" t="s">
        <v>4471</v>
      </c>
      <c r="L317" s="11" t="s">
        <v>4472</v>
      </c>
      <c r="M317" s="11" t="s">
        <v>2701</v>
      </c>
      <c r="N317" s="11" t="s">
        <v>4473</v>
      </c>
      <c r="O317" s="11" t="s">
        <v>4474</v>
      </c>
      <c r="P317" s="11" t="s">
        <v>4475</v>
      </c>
      <c r="Q317" s="11" t="s">
        <v>43</v>
      </c>
      <c r="R317" s="11" t="s">
        <v>44</v>
      </c>
      <c r="S317" s="11" t="s">
        <v>45</v>
      </c>
      <c r="T317" s="11" t="s">
        <v>46</v>
      </c>
      <c r="U317" s="11" t="s">
        <v>4476</v>
      </c>
      <c r="V317" s="3"/>
      <c r="W317" s="3"/>
      <c r="X317" s="11"/>
      <c r="Y317" s="11"/>
      <c r="Z317" s="11" t="s">
        <v>4477</v>
      </c>
      <c r="AA317" s="4"/>
      <c r="AB317" s="8">
        <v>328330</v>
      </c>
      <c r="AC317" s="4"/>
      <c r="AD317" s="4"/>
      <c r="AE317" s="4"/>
      <c r="AF317" s="4"/>
      <c r="AG317" s="4"/>
      <c r="AH317" s="4"/>
      <c r="AI317" s="4"/>
      <c r="AJ317" s="4"/>
      <c r="AK317" s="4"/>
      <c r="AL317" s="4"/>
      <c r="AM317" s="4"/>
      <c r="AN317" s="4"/>
      <c r="AO317" s="4"/>
      <c r="AP317" s="4"/>
      <c r="AQ317" s="4"/>
      <c r="AR317" s="4"/>
      <c r="AS317" s="4"/>
      <c r="AT317" s="4"/>
      <c r="AU317" s="4"/>
      <c r="AV317" s="4"/>
    </row>
    <row r="318" spans="1:48" ht="92.4" x14ac:dyDescent="0.25">
      <c r="A318" s="2">
        <f t="shared" si="1"/>
        <v>317</v>
      </c>
      <c r="B318" s="11" t="s">
        <v>4157</v>
      </c>
      <c r="C318" s="11" t="s">
        <v>4465</v>
      </c>
      <c r="D318" s="11">
        <v>105750</v>
      </c>
      <c r="E318" s="11" t="s">
        <v>4478</v>
      </c>
      <c r="F318" s="11" t="s">
        <v>32</v>
      </c>
      <c r="G318" s="11" t="s">
        <v>4478</v>
      </c>
      <c r="H318" s="11" t="s">
        <v>4479</v>
      </c>
      <c r="I318" s="11" t="s">
        <v>3008</v>
      </c>
      <c r="J318" s="11" t="s">
        <v>3009</v>
      </c>
      <c r="K318" s="11" t="s">
        <v>4480</v>
      </c>
      <c r="L318" s="11" t="s">
        <v>4481</v>
      </c>
      <c r="M318" s="11" t="s">
        <v>2886</v>
      </c>
      <c r="N318" s="11" t="s">
        <v>2887</v>
      </c>
      <c r="O318" s="11" t="s">
        <v>4482</v>
      </c>
      <c r="P318" s="11" t="s">
        <v>4483</v>
      </c>
      <c r="Q318" s="11" t="s">
        <v>43</v>
      </c>
      <c r="R318" s="11" t="s">
        <v>44</v>
      </c>
      <c r="S318" s="11" t="s">
        <v>45</v>
      </c>
      <c r="T318" s="11" t="s">
        <v>46</v>
      </c>
      <c r="U318" s="11" t="s">
        <v>4484</v>
      </c>
      <c r="V318" s="3"/>
      <c r="W318" s="3"/>
      <c r="X318" s="11"/>
      <c r="Y318" s="11"/>
      <c r="Z318" s="11" t="s">
        <v>4485</v>
      </c>
      <c r="AA318" s="4"/>
      <c r="AB318" s="8">
        <v>330324</v>
      </c>
      <c r="AC318" s="4"/>
      <c r="AD318" s="4"/>
      <c r="AE318" s="4"/>
      <c r="AF318" s="4"/>
      <c r="AG318" s="4"/>
      <c r="AH318" s="4"/>
      <c r="AI318" s="4"/>
      <c r="AJ318" s="4"/>
      <c r="AK318" s="4"/>
      <c r="AL318" s="4"/>
      <c r="AM318" s="4"/>
      <c r="AN318" s="4"/>
      <c r="AO318" s="4"/>
      <c r="AP318" s="4"/>
      <c r="AQ318" s="4"/>
      <c r="AR318" s="4"/>
      <c r="AS318" s="4"/>
      <c r="AT318" s="4"/>
      <c r="AU318" s="4"/>
      <c r="AV318" s="4"/>
    </row>
    <row r="319" spans="1:48" ht="92.4" x14ac:dyDescent="0.25">
      <c r="A319" s="2">
        <f t="shared" si="1"/>
        <v>318</v>
      </c>
      <c r="B319" s="11" t="s">
        <v>4157</v>
      </c>
      <c r="C319" s="11" t="s">
        <v>4465</v>
      </c>
      <c r="D319" s="11">
        <v>105767</v>
      </c>
      <c r="E319" s="11" t="s">
        <v>4486</v>
      </c>
      <c r="F319" s="11" t="s">
        <v>32</v>
      </c>
      <c r="G319" s="11" t="s">
        <v>4486</v>
      </c>
      <c r="H319" s="11" t="s">
        <v>4487</v>
      </c>
      <c r="I319" s="11" t="s">
        <v>4488</v>
      </c>
      <c r="J319" s="11" t="s">
        <v>4489</v>
      </c>
      <c r="K319" s="11" t="s">
        <v>4490</v>
      </c>
      <c r="L319" s="11" t="s">
        <v>4491</v>
      </c>
      <c r="M319" s="11" t="s">
        <v>3671</v>
      </c>
      <c r="N319" s="11" t="s">
        <v>4492</v>
      </c>
      <c r="O319" s="11" t="s">
        <v>4493</v>
      </c>
      <c r="P319" s="11" t="s">
        <v>4494</v>
      </c>
      <c r="Q319" s="11" t="s">
        <v>43</v>
      </c>
      <c r="R319" s="11" t="s">
        <v>44</v>
      </c>
      <c r="S319" s="11" t="s">
        <v>45</v>
      </c>
      <c r="T319" s="11" t="s">
        <v>46</v>
      </c>
      <c r="U319" s="11" t="s">
        <v>4495</v>
      </c>
      <c r="V319" s="3"/>
      <c r="W319" s="3"/>
      <c r="X319" s="11"/>
      <c r="Y319" s="11"/>
      <c r="Z319" s="11" t="s">
        <v>4496</v>
      </c>
      <c r="AA319" s="4"/>
      <c r="AB319" s="8">
        <v>327329</v>
      </c>
      <c r="AC319" s="4"/>
      <c r="AD319" s="4"/>
      <c r="AE319" s="4"/>
      <c r="AF319" s="4"/>
      <c r="AG319" s="4"/>
      <c r="AH319" s="4"/>
      <c r="AI319" s="4"/>
      <c r="AJ319" s="4"/>
      <c r="AK319" s="4"/>
      <c r="AL319" s="4"/>
      <c r="AM319" s="4"/>
      <c r="AN319" s="4"/>
      <c r="AO319" s="4"/>
      <c r="AP319" s="4"/>
      <c r="AQ319" s="4"/>
      <c r="AR319" s="4"/>
      <c r="AS319" s="4"/>
      <c r="AT319" s="4"/>
      <c r="AU319" s="4"/>
      <c r="AV319" s="4"/>
    </row>
    <row r="320" spans="1:48" ht="92.4" x14ac:dyDescent="0.25">
      <c r="A320" s="2">
        <f t="shared" si="1"/>
        <v>319</v>
      </c>
      <c r="B320" s="11" t="s">
        <v>4157</v>
      </c>
      <c r="C320" s="11" t="s">
        <v>4465</v>
      </c>
      <c r="D320" s="11">
        <v>105774</v>
      </c>
      <c r="E320" s="11" t="s">
        <v>4497</v>
      </c>
      <c r="F320" s="11" t="s">
        <v>32</v>
      </c>
      <c r="G320" s="11" t="s">
        <v>4497</v>
      </c>
      <c r="H320" s="11" t="s">
        <v>4498</v>
      </c>
      <c r="I320" s="11" t="s">
        <v>1333</v>
      </c>
      <c r="J320" s="11" t="s">
        <v>1687</v>
      </c>
      <c r="K320" s="11" t="s">
        <v>1688</v>
      </c>
      <c r="L320" s="11" t="s">
        <v>1689</v>
      </c>
      <c r="M320" s="11" t="s">
        <v>1965</v>
      </c>
      <c r="N320" s="11" t="s">
        <v>4499</v>
      </c>
      <c r="O320" s="11" t="s">
        <v>4500</v>
      </c>
      <c r="P320" s="11" t="s">
        <v>4501</v>
      </c>
      <c r="Q320" s="11" t="s">
        <v>43</v>
      </c>
      <c r="R320" s="11" t="s">
        <v>44</v>
      </c>
      <c r="S320" s="11" t="s">
        <v>45</v>
      </c>
      <c r="T320" s="11" t="s">
        <v>46</v>
      </c>
      <c r="U320" s="11" t="s">
        <v>4502</v>
      </c>
      <c r="V320" s="3"/>
      <c r="W320" s="3"/>
      <c r="X320" s="11"/>
      <c r="Y320" s="11"/>
      <c r="Z320" s="11" t="s">
        <v>4503</v>
      </c>
      <c r="AA320" s="4"/>
      <c r="AB320" s="8">
        <v>330331</v>
      </c>
      <c r="AC320" s="4"/>
      <c r="AD320" s="4"/>
      <c r="AE320" s="4"/>
      <c r="AF320" s="4"/>
      <c r="AG320" s="4"/>
      <c r="AH320" s="4"/>
      <c r="AI320" s="4"/>
      <c r="AJ320" s="4"/>
      <c r="AK320" s="4"/>
      <c r="AL320" s="4"/>
      <c r="AM320" s="4"/>
      <c r="AN320" s="4"/>
      <c r="AO320" s="4"/>
      <c r="AP320" s="4"/>
      <c r="AQ320" s="4"/>
      <c r="AR320" s="4"/>
      <c r="AS320" s="4"/>
      <c r="AT320" s="4"/>
      <c r="AU320" s="4"/>
      <c r="AV320" s="4"/>
    </row>
    <row r="321" spans="1:48" ht="92.4" x14ac:dyDescent="0.25">
      <c r="A321" s="2">
        <f t="shared" si="1"/>
        <v>320</v>
      </c>
      <c r="B321" s="11" t="s">
        <v>4157</v>
      </c>
      <c r="C321" s="11" t="s">
        <v>4465</v>
      </c>
      <c r="D321" s="11">
        <v>105781</v>
      </c>
      <c r="E321" s="11" t="s">
        <v>4504</v>
      </c>
      <c r="F321" s="11" t="s">
        <v>32</v>
      </c>
      <c r="G321" s="11" t="s">
        <v>4504</v>
      </c>
      <c r="H321" s="11" t="s">
        <v>4505</v>
      </c>
      <c r="I321" s="11" t="s">
        <v>651</v>
      </c>
      <c r="J321" s="11" t="s">
        <v>652</v>
      </c>
      <c r="K321" s="11" t="s">
        <v>653</v>
      </c>
      <c r="L321" s="11" t="s">
        <v>654</v>
      </c>
      <c r="M321" s="11" t="s">
        <v>655</v>
      </c>
      <c r="N321" s="11" t="s">
        <v>656</v>
      </c>
      <c r="O321" s="11" t="s">
        <v>4506</v>
      </c>
      <c r="P321" s="11" t="s">
        <v>4507</v>
      </c>
      <c r="Q321" s="11" t="s">
        <v>43</v>
      </c>
      <c r="R321" s="11" t="s">
        <v>44</v>
      </c>
      <c r="S321" s="11" t="s">
        <v>45</v>
      </c>
      <c r="T321" s="11" t="s">
        <v>46</v>
      </c>
      <c r="U321" s="11" t="s">
        <v>4508</v>
      </c>
      <c r="V321" s="3"/>
      <c r="W321" s="3"/>
      <c r="X321" s="11"/>
      <c r="Y321" s="11"/>
      <c r="Z321" s="11" t="s">
        <v>4509</v>
      </c>
      <c r="AA321" s="4"/>
      <c r="AB321" s="8">
        <v>323331</v>
      </c>
      <c r="AC321" s="4"/>
      <c r="AD321" s="4"/>
      <c r="AE321" s="4"/>
      <c r="AF321" s="4"/>
      <c r="AG321" s="4"/>
      <c r="AH321" s="4"/>
      <c r="AI321" s="4"/>
      <c r="AJ321" s="4"/>
      <c r="AK321" s="4"/>
      <c r="AL321" s="4"/>
      <c r="AM321" s="4"/>
      <c r="AN321" s="4"/>
      <c r="AO321" s="4"/>
      <c r="AP321" s="4"/>
      <c r="AQ321" s="4"/>
      <c r="AR321" s="4"/>
      <c r="AS321" s="4"/>
      <c r="AT321" s="4"/>
      <c r="AU321" s="4"/>
      <c r="AV321" s="4"/>
    </row>
    <row r="322" spans="1:48" ht="92.4" x14ac:dyDescent="0.25">
      <c r="A322" s="2">
        <f t="shared" si="1"/>
        <v>321</v>
      </c>
      <c r="B322" s="11" t="s">
        <v>4157</v>
      </c>
      <c r="C322" s="11" t="s">
        <v>4465</v>
      </c>
      <c r="D322" s="11">
        <v>105798</v>
      </c>
      <c r="E322" s="11" t="s">
        <v>4510</v>
      </c>
      <c r="F322" s="11" t="s">
        <v>32</v>
      </c>
      <c r="G322" s="11" t="s">
        <v>4510</v>
      </c>
      <c r="H322" s="11" t="s">
        <v>4511</v>
      </c>
      <c r="I322" s="11" t="s">
        <v>4512</v>
      </c>
      <c r="J322" s="11" t="s">
        <v>4513</v>
      </c>
      <c r="K322" s="11" t="s">
        <v>4514</v>
      </c>
      <c r="L322" s="11" t="s">
        <v>4515</v>
      </c>
      <c r="M322" s="11" t="s">
        <v>4516</v>
      </c>
      <c r="N322" s="11" t="s">
        <v>4517</v>
      </c>
      <c r="O322" s="11" t="s">
        <v>4518</v>
      </c>
      <c r="P322" s="11" t="s">
        <v>4519</v>
      </c>
      <c r="Q322" s="11" t="s">
        <v>43</v>
      </c>
      <c r="R322" s="11" t="s">
        <v>44</v>
      </c>
      <c r="S322" s="11" t="s">
        <v>45</v>
      </c>
      <c r="T322" s="11" t="s">
        <v>46</v>
      </c>
      <c r="U322" s="11" t="s">
        <v>4520</v>
      </c>
      <c r="V322" s="3"/>
      <c r="W322" s="3"/>
      <c r="X322" s="11"/>
      <c r="Y322" s="11"/>
      <c r="Z322" s="11"/>
      <c r="AA322" s="4"/>
      <c r="AB322" s="8">
        <v>329324326</v>
      </c>
      <c r="AC322" s="4"/>
      <c r="AD322" s="4"/>
      <c r="AE322" s="4"/>
      <c r="AF322" s="4"/>
      <c r="AG322" s="4"/>
      <c r="AH322" s="4"/>
      <c r="AI322" s="4"/>
      <c r="AJ322" s="4"/>
      <c r="AK322" s="4"/>
      <c r="AL322" s="4"/>
      <c r="AM322" s="4"/>
      <c r="AN322" s="4"/>
      <c r="AO322" s="4"/>
      <c r="AP322" s="4"/>
      <c r="AQ322" s="4"/>
      <c r="AR322" s="4"/>
      <c r="AS322" s="4"/>
      <c r="AT322" s="4"/>
      <c r="AU322" s="4"/>
      <c r="AV322" s="4"/>
    </row>
    <row r="323" spans="1:48" ht="92.4" x14ac:dyDescent="0.25">
      <c r="A323" s="2">
        <f t="shared" si="1"/>
        <v>322</v>
      </c>
      <c r="B323" s="11" t="s">
        <v>4157</v>
      </c>
      <c r="C323" s="11" t="s">
        <v>4465</v>
      </c>
      <c r="D323" s="11" t="s">
        <v>4521</v>
      </c>
      <c r="E323" s="11" t="s">
        <v>4522</v>
      </c>
      <c r="F323" s="11" t="s">
        <v>32</v>
      </c>
      <c r="G323" s="11" t="s">
        <v>4522</v>
      </c>
      <c r="H323" s="11" t="s">
        <v>4523</v>
      </c>
      <c r="I323" s="11" t="s">
        <v>4524</v>
      </c>
      <c r="J323" s="11"/>
      <c r="K323" s="11" t="s">
        <v>4525</v>
      </c>
      <c r="L323" s="11"/>
      <c r="M323" s="11" t="s">
        <v>4526</v>
      </c>
      <c r="N323" s="11" t="s">
        <v>4527</v>
      </c>
      <c r="O323" s="11" t="s">
        <v>4528</v>
      </c>
      <c r="P323" s="11" t="s">
        <v>4529</v>
      </c>
      <c r="Q323" s="11" t="s">
        <v>43</v>
      </c>
      <c r="R323" s="11" t="s">
        <v>44</v>
      </c>
      <c r="S323" s="11" t="s">
        <v>45</v>
      </c>
      <c r="T323" s="11" t="s">
        <v>46</v>
      </c>
      <c r="U323" s="11" t="s">
        <v>4530</v>
      </c>
      <c r="V323" s="3"/>
      <c r="W323" s="3"/>
      <c r="X323" s="11"/>
      <c r="Y323" s="11"/>
      <c r="Z323" s="11" t="s">
        <v>4531</v>
      </c>
      <c r="AA323" s="4"/>
      <c r="AB323" s="8">
        <v>330104184147170</v>
      </c>
      <c r="AC323" s="4"/>
      <c r="AD323" s="4"/>
      <c r="AE323" s="4"/>
      <c r="AF323" s="4"/>
      <c r="AG323" s="4"/>
      <c r="AH323" s="4"/>
      <c r="AI323" s="4"/>
      <c r="AJ323" s="4"/>
      <c r="AK323" s="4"/>
      <c r="AL323" s="4"/>
      <c r="AM323" s="4"/>
      <c r="AN323" s="4"/>
      <c r="AO323" s="4"/>
      <c r="AP323" s="4"/>
      <c r="AQ323" s="4"/>
      <c r="AR323" s="4"/>
      <c r="AS323" s="4"/>
      <c r="AT323" s="4"/>
      <c r="AU323" s="4"/>
      <c r="AV323" s="4"/>
    </row>
    <row r="324" spans="1:48" ht="52.8" x14ac:dyDescent="0.25">
      <c r="A324" s="2">
        <f t="shared" si="1"/>
        <v>323</v>
      </c>
      <c r="B324" s="11" t="s">
        <v>4157</v>
      </c>
      <c r="C324" s="11" t="s">
        <v>4465</v>
      </c>
      <c r="D324" s="11">
        <v>105811</v>
      </c>
      <c r="E324" s="11" t="s">
        <v>4532</v>
      </c>
      <c r="F324" s="11" t="s">
        <v>32</v>
      </c>
      <c r="G324" s="11" t="s">
        <v>4532</v>
      </c>
      <c r="H324" s="11" t="s">
        <v>4533</v>
      </c>
      <c r="I324" s="11" t="s">
        <v>4289</v>
      </c>
      <c r="J324" s="11" t="s">
        <v>4290</v>
      </c>
      <c r="K324" s="11" t="s">
        <v>4291</v>
      </c>
      <c r="L324" s="11" t="s">
        <v>4292</v>
      </c>
      <c r="M324" s="11" t="s">
        <v>4293</v>
      </c>
      <c r="N324" s="11" t="s">
        <v>4294</v>
      </c>
      <c r="O324" s="11" t="s">
        <v>4534</v>
      </c>
      <c r="P324" s="11" t="s">
        <v>4535</v>
      </c>
      <c r="Q324" s="11" t="s">
        <v>43</v>
      </c>
      <c r="R324" s="11" t="s">
        <v>44</v>
      </c>
      <c r="S324" s="11" t="s">
        <v>45</v>
      </c>
      <c r="T324" s="11" t="s">
        <v>46</v>
      </c>
      <c r="U324" s="11" t="s">
        <v>4536</v>
      </c>
      <c r="V324" s="3"/>
      <c r="W324" s="3"/>
      <c r="X324" s="11"/>
      <c r="Y324" s="11"/>
      <c r="Z324" s="11" t="s">
        <v>4537</v>
      </c>
      <c r="AA324" s="4"/>
      <c r="AB324" s="9">
        <v>328</v>
      </c>
      <c r="AC324" s="4"/>
      <c r="AD324" s="4"/>
      <c r="AE324" s="4"/>
      <c r="AF324" s="4"/>
      <c r="AG324" s="4"/>
      <c r="AH324" s="4"/>
      <c r="AI324" s="4"/>
      <c r="AJ324" s="4"/>
      <c r="AK324" s="4"/>
      <c r="AL324" s="4"/>
      <c r="AM324" s="4"/>
      <c r="AN324" s="4"/>
      <c r="AO324" s="4"/>
      <c r="AP324" s="4"/>
      <c r="AQ324" s="4"/>
      <c r="AR324" s="4"/>
      <c r="AS324" s="4"/>
      <c r="AT324" s="4"/>
      <c r="AU324" s="4"/>
      <c r="AV324" s="4"/>
    </row>
    <row r="325" spans="1:48" ht="92.4" x14ac:dyDescent="0.25">
      <c r="A325" s="2">
        <f t="shared" si="1"/>
        <v>324</v>
      </c>
      <c r="B325" s="11" t="s">
        <v>4157</v>
      </c>
      <c r="C325" s="11" t="s">
        <v>4465</v>
      </c>
      <c r="D325" s="11">
        <v>105828</v>
      </c>
      <c r="E325" s="11" t="s">
        <v>4538</v>
      </c>
      <c r="F325" s="11" t="s">
        <v>32</v>
      </c>
      <c r="G325" s="11" t="s">
        <v>4538</v>
      </c>
      <c r="H325" s="11" t="s">
        <v>4539</v>
      </c>
      <c r="I325" s="11" t="s">
        <v>3556</v>
      </c>
      <c r="J325" s="11" t="s">
        <v>3557</v>
      </c>
      <c r="K325" s="11" t="s">
        <v>3558</v>
      </c>
      <c r="L325" s="11" t="s">
        <v>3559</v>
      </c>
      <c r="M325" s="11" t="s">
        <v>3560</v>
      </c>
      <c r="N325" s="11" t="s">
        <v>3561</v>
      </c>
      <c r="O325" s="11" t="s">
        <v>4540</v>
      </c>
      <c r="P325" s="11" t="s">
        <v>4541</v>
      </c>
      <c r="Q325" s="11" t="s">
        <v>43</v>
      </c>
      <c r="R325" s="11" t="s">
        <v>44</v>
      </c>
      <c r="S325" s="11" t="s">
        <v>45</v>
      </c>
      <c r="T325" s="11" t="s">
        <v>46</v>
      </c>
      <c r="U325" s="11" t="s">
        <v>4542</v>
      </c>
      <c r="V325" s="3"/>
      <c r="W325" s="3"/>
      <c r="X325" s="11"/>
      <c r="Y325" s="11"/>
      <c r="Z325" s="11" t="s">
        <v>4543</v>
      </c>
      <c r="AA325" s="4"/>
      <c r="AB325" s="9">
        <v>331</v>
      </c>
      <c r="AC325" s="4"/>
      <c r="AD325" s="4"/>
      <c r="AE325" s="4"/>
      <c r="AF325" s="4"/>
      <c r="AG325" s="4"/>
      <c r="AH325" s="4"/>
      <c r="AI325" s="4"/>
      <c r="AJ325" s="4"/>
      <c r="AK325" s="4"/>
      <c r="AL325" s="4"/>
      <c r="AM325" s="4"/>
      <c r="AN325" s="4"/>
      <c r="AO325" s="4"/>
      <c r="AP325" s="4"/>
      <c r="AQ325" s="4"/>
      <c r="AR325" s="4"/>
      <c r="AS325" s="4"/>
      <c r="AT325" s="4"/>
      <c r="AU325" s="4"/>
      <c r="AV325" s="4"/>
    </row>
    <row r="326" spans="1:48" ht="92.4" x14ac:dyDescent="0.25">
      <c r="A326" s="2">
        <f t="shared" si="1"/>
        <v>325</v>
      </c>
      <c r="B326" s="11" t="s">
        <v>4157</v>
      </c>
      <c r="C326" s="11" t="s">
        <v>4465</v>
      </c>
      <c r="D326" s="11">
        <v>105835</v>
      </c>
      <c r="E326" s="11" t="s">
        <v>4544</v>
      </c>
      <c r="F326" s="11" t="s">
        <v>32</v>
      </c>
      <c r="G326" s="11" t="s">
        <v>4544</v>
      </c>
      <c r="H326" s="11" t="s">
        <v>4545</v>
      </c>
      <c r="I326" s="11" t="s">
        <v>3853</v>
      </c>
      <c r="J326" s="11" t="s">
        <v>3854</v>
      </c>
      <c r="K326" s="11" t="s">
        <v>3855</v>
      </c>
      <c r="L326" s="11" t="s">
        <v>3856</v>
      </c>
      <c r="M326" s="11" t="s">
        <v>1620</v>
      </c>
      <c r="N326" s="11" t="s">
        <v>3857</v>
      </c>
      <c r="O326" s="11" t="s">
        <v>4546</v>
      </c>
      <c r="P326" s="11" t="s">
        <v>4547</v>
      </c>
      <c r="Q326" s="11" t="s">
        <v>43</v>
      </c>
      <c r="R326" s="11" t="s">
        <v>44</v>
      </c>
      <c r="S326" s="11" t="s">
        <v>45</v>
      </c>
      <c r="T326" s="11" t="s">
        <v>46</v>
      </c>
      <c r="U326" s="11" t="s">
        <v>4548</v>
      </c>
      <c r="V326" s="3"/>
      <c r="W326" s="3"/>
      <c r="X326" s="11"/>
      <c r="Y326" s="11"/>
      <c r="Z326" s="11" t="s">
        <v>4549</v>
      </c>
      <c r="AA326" s="4"/>
      <c r="AB326" s="9">
        <v>330</v>
      </c>
      <c r="AC326" s="4"/>
      <c r="AD326" s="4"/>
      <c r="AE326" s="4"/>
      <c r="AF326" s="4"/>
      <c r="AG326" s="4"/>
      <c r="AH326" s="4"/>
      <c r="AI326" s="4"/>
      <c r="AJ326" s="4"/>
      <c r="AK326" s="4"/>
      <c r="AL326" s="4"/>
      <c r="AM326" s="4"/>
      <c r="AN326" s="4"/>
      <c r="AO326" s="4"/>
      <c r="AP326" s="4"/>
      <c r="AQ326" s="4"/>
      <c r="AR326" s="4"/>
      <c r="AS326" s="4"/>
      <c r="AT326" s="4"/>
      <c r="AU326" s="4"/>
      <c r="AV326" s="4"/>
    </row>
    <row r="327" spans="1:48" ht="92.4" x14ac:dyDescent="0.25">
      <c r="A327" s="2">
        <f t="shared" si="1"/>
        <v>326</v>
      </c>
      <c r="B327" s="24" t="s">
        <v>4157</v>
      </c>
      <c r="C327" s="24" t="s">
        <v>4550</v>
      </c>
      <c r="D327" s="24" t="s">
        <v>4551</v>
      </c>
      <c r="E327" s="24" t="s">
        <v>4552</v>
      </c>
      <c r="F327" s="24" t="s">
        <v>32</v>
      </c>
      <c r="G327" s="24" t="s">
        <v>4552</v>
      </c>
      <c r="H327" s="24" t="s">
        <v>4553</v>
      </c>
      <c r="I327" s="24" t="s">
        <v>4554</v>
      </c>
      <c r="J327" s="24" t="s">
        <v>4555</v>
      </c>
      <c r="K327" s="24" t="s">
        <v>4556</v>
      </c>
      <c r="L327" s="24" t="s">
        <v>4557</v>
      </c>
      <c r="M327" s="24" t="s">
        <v>2886</v>
      </c>
      <c r="N327" s="24" t="s">
        <v>3657</v>
      </c>
      <c r="O327" s="24" t="s">
        <v>4558</v>
      </c>
      <c r="P327" s="24" t="s">
        <v>4559</v>
      </c>
      <c r="Q327" s="24" t="s">
        <v>43</v>
      </c>
      <c r="R327" s="24" t="s">
        <v>44</v>
      </c>
      <c r="S327" s="24" t="s">
        <v>45</v>
      </c>
      <c r="T327" s="24" t="s">
        <v>46</v>
      </c>
      <c r="U327" s="24"/>
      <c r="V327" s="3"/>
      <c r="W327" s="3"/>
      <c r="X327" s="24"/>
      <c r="Y327" s="24"/>
      <c r="Z327" s="24"/>
      <c r="AA327" s="4"/>
      <c r="AB327" s="9">
        <v>0</v>
      </c>
      <c r="AC327" s="4"/>
      <c r="AD327" s="4"/>
      <c r="AE327" s="4"/>
      <c r="AF327" s="4"/>
      <c r="AG327" s="4"/>
      <c r="AH327" s="4"/>
      <c r="AI327" s="4"/>
      <c r="AJ327" s="4"/>
      <c r="AK327" s="4"/>
      <c r="AL327" s="4"/>
      <c r="AM327" s="4"/>
      <c r="AN327" s="4"/>
      <c r="AO327" s="4"/>
      <c r="AP327" s="4"/>
      <c r="AQ327" s="4"/>
      <c r="AR327" s="4"/>
      <c r="AS327" s="4"/>
      <c r="AT327" s="4"/>
      <c r="AU327" s="4"/>
      <c r="AV327" s="4"/>
    </row>
    <row r="328" spans="1:48" ht="92.4" x14ac:dyDescent="0.25">
      <c r="A328" s="2">
        <f t="shared" si="1"/>
        <v>327</v>
      </c>
      <c r="B328" s="24" t="s">
        <v>4157</v>
      </c>
      <c r="C328" s="24" t="s">
        <v>4550</v>
      </c>
      <c r="D328" s="24" t="s">
        <v>4560</v>
      </c>
      <c r="E328" s="24" t="s">
        <v>4561</v>
      </c>
      <c r="F328" s="24" t="s">
        <v>32</v>
      </c>
      <c r="G328" s="24" t="s">
        <v>4561</v>
      </c>
      <c r="H328" s="24" t="s">
        <v>4562</v>
      </c>
      <c r="I328" s="24" t="s">
        <v>4563</v>
      </c>
      <c r="J328" s="24" t="s">
        <v>4564</v>
      </c>
      <c r="K328" s="24" t="s">
        <v>4565</v>
      </c>
      <c r="L328" s="24" t="s">
        <v>4566</v>
      </c>
      <c r="M328" s="24" t="s">
        <v>4567</v>
      </c>
      <c r="N328" s="24" t="s">
        <v>4568</v>
      </c>
      <c r="O328" s="24" t="s">
        <v>4569</v>
      </c>
      <c r="P328" s="24" t="s">
        <v>4570</v>
      </c>
      <c r="Q328" s="24" t="s">
        <v>43</v>
      </c>
      <c r="R328" s="24" t="s">
        <v>44</v>
      </c>
      <c r="S328" s="24" t="s">
        <v>45</v>
      </c>
      <c r="T328" s="24" t="s">
        <v>46</v>
      </c>
      <c r="U328" s="24"/>
      <c r="V328" s="3"/>
      <c r="W328" s="3"/>
      <c r="X328" s="24"/>
      <c r="Y328" s="24"/>
      <c r="Z328" s="24"/>
      <c r="AA328" s="4"/>
      <c r="AB328" s="9">
        <v>0</v>
      </c>
      <c r="AC328" s="4"/>
      <c r="AD328" s="4"/>
      <c r="AE328" s="4"/>
      <c r="AF328" s="4"/>
      <c r="AG328" s="4"/>
      <c r="AH328" s="4"/>
      <c r="AI328" s="4"/>
      <c r="AJ328" s="4"/>
      <c r="AK328" s="4"/>
      <c r="AL328" s="4"/>
      <c r="AM328" s="4"/>
      <c r="AN328" s="4"/>
      <c r="AO328" s="4"/>
      <c r="AP328" s="4"/>
      <c r="AQ328" s="4"/>
      <c r="AR328" s="4"/>
      <c r="AS328" s="4"/>
      <c r="AT328" s="4"/>
      <c r="AU328" s="4"/>
      <c r="AV328" s="4"/>
    </row>
    <row r="329" spans="1:48" ht="92.4" x14ac:dyDescent="0.25">
      <c r="A329" s="2">
        <f t="shared" si="1"/>
        <v>328</v>
      </c>
      <c r="B329" s="11" t="s">
        <v>4157</v>
      </c>
      <c r="C329" s="11" t="s">
        <v>4571</v>
      </c>
      <c r="D329" s="11" t="s">
        <v>4572</v>
      </c>
      <c r="E329" s="11" t="s">
        <v>4573</v>
      </c>
      <c r="F329" s="11" t="s">
        <v>32</v>
      </c>
      <c r="G329" s="11" t="s">
        <v>4573</v>
      </c>
      <c r="H329" s="11" t="s">
        <v>4574</v>
      </c>
      <c r="I329" s="11"/>
      <c r="J329" s="11"/>
      <c r="K329" s="11"/>
      <c r="L329" s="11"/>
      <c r="M329" s="11"/>
      <c r="N329" s="11"/>
      <c r="O329" s="11" t="s">
        <v>4575</v>
      </c>
      <c r="P329" s="11" t="s">
        <v>4576</v>
      </c>
      <c r="Q329" s="11" t="s">
        <v>43</v>
      </c>
      <c r="R329" s="11" t="s">
        <v>44</v>
      </c>
      <c r="S329" s="11" t="s">
        <v>45</v>
      </c>
      <c r="T329" s="11" t="s">
        <v>46</v>
      </c>
      <c r="U329" s="11" t="s">
        <v>4577</v>
      </c>
      <c r="V329" s="3"/>
      <c r="W329" s="3"/>
      <c r="X329" s="11"/>
      <c r="Y329" s="11"/>
      <c r="Z329" s="11" t="s">
        <v>4578</v>
      </c>
      <c r="AA329" s="4"/>
      <c r="AB329" s="9">
        <v>0</v>
      </c>
      <c r="AC329" s="4"/>
      <c r="AD329" s="4"/>
      <c r="AE329" s="4"/>
      <c r="AF329" s="4"/>
      <c r="AG329" s="4"/>
      <c r="AH329" s="4"/>
      <c r="AI329" s="4"/>
      <c r="AJ329" s="4"/>
      <c r="AK329" s="4"/>
      <c r="AL329" s="4"/>
      <c r="AM329" s="4"/>
      <c r="AN329" s="4"/>
      <c r="AO329" s="4"/>
      <c r="AP329" s="4"/>
      <c r="AQ329" s="4"/>
      <c r="AR329" s="4"/>
      <c r="AS329" s="4"/>
      <c r="AT329" s="4"/>
      <c r="AU329" s="4"/>
      <c r="AV329" s="4"/>
    </row>
    <row r="330" spans="1:48" x14ac:dyDescent="0.25">
      <c r="A330" s="2">
        <f t="shared" si="1"/>
        <v>329</v>
      </c>
      <c r="B330" s="3" t="s">
        <v>4157</v>
      </c>
      <c r="C330" s="11" t="s">
        <v>4579</v>
      </c>
      <c r="D330" s="3" t="s">
        <v>4580</v>
      </c>
      <c r="E330" s="3" t="s">
        <v>4581</v>
      </c>
      <c r="F330" s="3" t="s">
        <v>32</v>
      </c>
      <c r="G330" s="3" t="s">
        <v>4581</v>
      </c>
      <c r="H330" s="3" t="s">
        <v>4582</v>
      </c>
      <c r="I330" s="3" t="s">
        <v>4583</v>
      </c>
      <c r="J330" s="3" t="s">
        <v>4584</v>
      </c>
      <c r="K330" s="3" t="s">
        <v>4585</v>
      </c>
      <c r="L330" s="3" t="s">
        <v>4586</v>
      </c>
      <c r="M330" s="3" t="s">
        <v>2900</v>
      </c>
      <c r="N330" s="3" t="s">
        <v>4587</v>
      </c>
      <c r="O330" s="3" t="s">
        <v>4588</v>
      </c>
      <c r="P330" s="3" t="s">
        <v>4589</v>
      </c>
      <c r="Q330" s="3" t="s">
        <v>43</v>
      </c>
      <c r="R330" s="3" t="s">
        <v>44</v>
      </c>
      <c r="S330" s="3" t="s">
        <v>45</v>
      </c>
      <c r="T330" s="3" t="s">
        <v>46</v>
      </c>
      <c r="U330" s="3" t="s">
        <v>4590</v>
      </c>
      <c r="V330" s="3"/>
      <c r="W330" s="3"/>
      <c r="X330" s="3"/>
      <c r="Y330" s="3"/>
      <c r="Z330" s="3" t="s">
        <v>4591</v>
      </c>
      <c r="AA330" s="4"/>
      <c r="AB330" s="9">
        <v>337</v>
      </c>
      <c r="AC330" s="4"/>
      <c r="AD330" s="4"/>
      <c r="AE330" s="4"/>
      <c r="AF330" s="4"/>
      <c r="AG330" s="4"/>
      <c r="AH330" s="4"/>
      <c r="AI330" s="4"/>
      <c r="AJ330" s="4"/>
      <c r="AK330" s="4"/>
      <c r="AL330" s="4"/>
      <c r="AM330" s="4"/>
      <c r="AN330" s="4"/>
      <c r="AO330" s="4"/>
      <c r="AP330" s="4"/>
      <c r="AQ330" s="4"/>
      <c r="AR330" s="4"/>
      <c r="AS330" s="4"/>
      <c r="AT330" s="4"/>
      <c r="AU330" s="4"/>
      <c r="AV330" s="4"/>
    </row>
    <row r="331" spans="1:48" x14ac:dyDescent="0.25">
      <c r="A331" s="2">
        <f t="shared" si="1"/>
        <v>330</v>
      </c>
      <c r="B331" s="3" t="s">
        <v>4157</v>
      </c>
      <c r="C331" s="3" t="s">
        <v>4579</v>
      </c>
      <c r="D331" s="3" t="s">
        <v>4592</v>
      </c>
      <c r="E331" s="3" t="s">
        <v>4593</v>
      </c>
      <c r="F331" s="3" t="s">
        <v>32</v>
      </c>
      <c r="G331" s="3" t="s">
        <v>4593</v>
      </c>
      <c r="H331" s="3" t="s">
        <v>4594</v>
      </c>
      <c r="I331" s="3" t="s">
        <v>4595</v>
      </c>
      <c r="J331" s="3" t="s">
        <v>4596</v>
      </c>
      <c r="K331" s="3" t="s">
        <v>4597</v>
      </c>
      <c r="L331" s="3" t="s">
        <v>4598</v>
      </c>
      <c r="M331" s="3" t="s">
        <v>2900</v>
      </c>
      <c r="N331" s="3" t="s">
        <v>4587</v>
      </c>
      <c r="O331" s="3" t="s">
        <v>4599</v>
      </c>
      <c r="P331" s="3" t="s">
        <v>4600</v>
      </c>
      <c r="Q331" s="3" t="s">
        <v>43</v>
      </c>
      <c r="R331" s="3" t="s">
        <v>44</v>
      </c>
      <c r="S331" s="3" t="s">
        <v>45</v>
      </c>
      <c r="T331" s="3" t="s">
        <v>46</v>
      </c>
      <c r="U331" s="3" t="s">
        <v>4601</v>
      </c>
      <c r="V331" s="3"/>
      <c r="W331" s="3"/>
      <c r="X331" s="3"/>
      <c r="Y331" s="3"/>
      <c r="Z331" s="3" t="s">
        <v>4602</v>
      </c>
      <c r="AA331" s="4"/>
      <c r="AB331" s="8">
        <v>336340</v>
      </c>
      <c r="AC331" s="4"/>
      <c r="AD331" s="4"/>
      <c r="AE331" s="4"/>
      <c r="AF331" s="4"/>
      <c r="AG331" s="4"/>
      <c r="AH331" s="4"/>
      <c r="AI331" s="4"/>
      <c r="AJ331" s="4"/>
      <c r="AK331" s="4"/>
      <c r="AL331" s="4"/>
      <c r="AM331" s="4"/>
      <c r="AN331" s="4"/>
      <c r="AO331" s="4"/>
      <c r="AP331" s="4"/>
      <c r="AQ331" s="4"/>
      <c r="AR331" s="4"/>
      <c r="AS331" s="4"/>
      <c r="AT331" s="4"/>
      <c r="AU331" s="4"/>
      <c r="AV331" s="4"/>
    </row>
    <row r="332" spans="1:48" x14ac:dyDescent="0.25">
      <c r="A332" s="2">
        <f t="shared" si="1"/>
        <v>331</v>
      </c>
      <c r="B332" s="3" t="s">
        <v>4157</v>
      </c>
      <c r="C332" s="3" t="s">
        <v>4579</v>
      </c>
      <c r="D332" s="3" t="s">
        <v>4603</v>
      </c>
      <c r="E332" s="3" t="s">
        <v>4604</v>
      </c>
      <c r="F332" s="3" t="s">
        <v>32</v>
      </c>
      <c r="G332" s="3" t="s">
        <v>4604</v>
      </c>
      <c r="H332" s="3" t="s">
        <v>4605</v>
      </c>
      <c r="I332" s="3" t="s">
        <v>4606</v>
      </c>
      <c r="J332" s="3" t="s">
        <v>4607</v>
      </c>
      <c r="K332" s="3" t="s">
        <v>4608</v>
      </c>
      <c r="L332" s="3" t="s">
        <v>4609</v>
      </c>
      <c r="M332" s="3" t="s">
        <v>1292</v>
      </c>
      <c r="N332" s="3" t="s">
        <v>4610</v>
      </c>
      <c r="O332" s="3" t="s">
        <v>4611</v>
      </c>
      <c r="P332" s="3" t="s">
        <v>4612</v>
      </c>
      <c r="Q332" s="3" t="s">
        <v>43</v>
      </c>
      <c r="R332" s="3" t="s">
        <v>44</v>
      </c>
      <c r="S332" s="3" t="s">
        <v>45</v>
      </c>
      <c r="T332" s="3" t="s">
        <v>46</v>
      </c>
      <c r="U332" s="3" t="s">
        <v>4613</v>
      </c>
      <c r="V332" s="3"/>
      <c r="W332" s="3"/>
      <c r="X332" s="3"/>
      <c r="Y332" s="3"/>
      <c r="Z332" s="3" t="s">
        <v>4614</v>
      </c>
      <c r="AA332" s="4"/>
      <c r="AB332" s="8">
        <v>337336</v>
      </c>
      <c r="AC332" s="4"/>
      <c r="AD332" s="4"/>
      <c r="AE332" s="4"/>
      <c r="AF332" s="4"/>
      <c r="AG332" s="4"/>
      <c r="AH332" s="4"/>
      <c r="AI332" s="4"/>
      <c r="AJ332" s="4"/>
      <c r="AK332" s="4"/>
      <c r="AL332" s="4"/>
      <c r="AM332" s="4"/>
      <c r="AN332" s="4"/>
      <c r="AO332" s="4"/>
      <c r="AP332" s="4"/>
      <c r="AQ332" s="4"/>
      <c r="AR332" s="4"/>
      <c r="AS332" s="4"/>
      <c r="AT332" s="4"/>
      <c r="AU332" s="4"/>
      <c r="AV332" s="4"/>
    </row>
    <row r="333" spans="1:48" x14ac:dyDescent="0.25">
      <c r="A333" s="2">
        <f t="shared" si="1"/>
        <v>332</v>
      </c>
      <c r="B333" s="3" t="s">
        <v>4157</v>
      </c>
      <c r="C333" s="3" t="s">
        <v>4579</v>
      </c>
      <c r="D333" s="3" t="s">
        <v>4615</v>
      </c>
      <c r="E333" s="3" t="s">
        <v>4616</v>
      </c>
      <c r="F333" s="3" t="s">
        <v>32</v>
      </c>
      <c r="G333" s="3" t="s">
        <v>4616</v>
      </c>
      <c r="H333" s="3" t="s">
        <v>4617</v>
      </c>
      <c r="I333" s="3" t="s">
        <v>4595</v>
      </c>
      <c r="J333" s="3" t="s">
        <v>4596</v>
      </c>
      <c r="K333" s="3" t="s">
        <v>4597</v>
      </c>
      <c r="L333" s="3" t="s">
        <v>4598</v>
      </c>
      <c r="M333" s="3" t="s">
        <v>2900</v>
      </c>
      <c r="N333" s="3" t="s">
        <v>4587</v>
      </c>
      <c r="O333" s="3" t="s">
        <v>4618</v>
      </c>
      <c r="P333" s="3" t="s">
        <v>4619</v>
      </c>
      <c r="Q333" s="3" t="s">
        <v>43</v>
      </c>
      <c r="R333" s="3" t="s">
        <v>44</v>
      </c>
      <c r="S333" s="3" t="s">
        <v>45</v>
      </c>
      <c r="T333" s="3" t="s">
        <v>46</v>
      </c>
      <c r="U333" s="3" t="s">
        <v>4620</v>
      </c>
      <c r="V333" s="3"/>
      <c r="W333" s="3"/>
      <c r="X333" s="3"/>
      <c r="Y333" s="3"/>
      <c r="Z333" s="3" t="s">
        <v>4621</v>
      </c>
      <c r="AA333" s="4"/>
      <c r="AB333" s="8">
        <v>336337338</v>
      </c>
      <c r="AC333" s="4"/>
      <c r="AD333" s="4"/>
      <c r="AE333" s="4"/>
      <c r="AF333" s="4"/>
      <c r="AG333" s="4"/>
      <c r="AH333" s="4"/>
      <c r="AI333" s="4"/>
      <c r="AJ333" s="4"/>
      <c r="AK333" s="4"/>
      <c r="AL333" s="4"/>
      <c r="AM333" s="4"/>
      <c r="AN333" s="4"/>
      <c r="AO333" s="4"/>
      <c r="AP333" s="4"/>
      <c r="AQ333" s="4"/>
      <c r="AR333" s="4"/>
      <c r="AS333" s="4"/>
      <c r="AT333" s="4"/>
      <c r="AU333" s="4"/>
      <c r="AV333" s="4"/>
    </row>
    <row r="334" spans="1:48" ht="79.2" x14ac:dyDescent="0.25">
      <c r="A334" s="2">
        <f t="shared" si="1"/>
        <v>333</v>
      </c>
      <c r="B334" s="3" t="s">
        <v>4157</v>
      </c>
      <c r="C334" s="3" t="s">
        <v>4579</v>
      </c>
      <c r="D334" s="3" t="s">
        <v>4622</v>
      </c>
      <c r="E334" s="3" t="s">
        <v>4623</v>
      </c>
      <c r="F334" s="3" t="s">
        <v>32</v>
      </c>
      <c r="G334" s="3" t="s">
        <v>4623</v>
      </c>
      <c r="H334" s="3" t="s">
        <v>4624</v>
      </c>
      <c r="I334" s="3" t="s">
        <v>4017</v>
      </c>
      <c r="J334" s="3" t="s">
        <v>4018</v>
      </c>
      <c r="K334" s="3" t="s">
        <v>4019</v>
      </c>
      <c r="L334" s="3" t="s">
        <v>4020</v>
      </c>
      <c r="M334" s="3" t="s">
        <v>4021</v>
      </c>
      <c r="N334" s="3" t="s">
        <v>4022</v>
      </c>
      <c r="O334" s="3" t="s">
        <v>4625</v>
      </c>
      <c r="P334" s="3" t="s">
        <v>4626</v>
      </c>
      <c r="Q334" s="3" t="s">
        <v>43</v>
      </c>
      <c r="R334" s="3" t="s">
        <v>44</v>
      </c>
      <c r="S334" s="3" t="s">
        <v>45</v>
      </c>
      <c r="T334" s="3" t="s">
        <v>46</v>
      </c>
      <c r="U334" s="3" t="s">
        <v>4627</v>
      </c>
      <c r="V334" s="3"/>
      <c r="W334" s="3"/>
      <c r="X334" s="3"/>
      <c r="Y334" s="3"/>
      <c r="Z334" s="3" t="s">
        <v>4628</v>
      </c>
      <c r="AA334" s="4"/>
      <c r="AB334" s="8">
        <v>338339337</v>
      </c>
      <c r="AC334" s="4"/>
      <c r="AD334" s="4"/>
      <c r="AE334" s="4"/>
      <c r="AF334" s="4"/>
      <c r="AG334" s="4"/>
      <c r="AH334" s="4"/>
      <c r="AI334" s="4"/>
      <c r="AJ334" s="4"/>
      <c r="AK334" s="4"/>
      <c r="AL334" s="4"/>
      <c r="AM334" s="4"/>
      <c r="AN334" s="4"/>
      <c r="AO334" s="4"/>
      <c r="AP334" s="4"/>
      <c r="AQ334" s="4"/>
      <c r="AR334" s="4"/>
      <c r="AS334" s="4"/>
      <c r="AT334" s="4"/>
      <c r="AU334" s="4"/>
      <c r="AV334" s="4"/>
    </row>
    <row r="335" spans="1:48" x14ac:dyDescent="0.25">
      <c r="A335" s="2">
        <f t="shared" si="1"/>
        <v>334</v>
      </c>
      <c r="B335" s="3" t="s">
        <v>4157</v>
      </c>
      <c r="C335" s="11" t="s">
        <v>4629</v>
      </c>
      <c r="D335" s="3" t="s">
        <v>4630</v>
      </c>
      <c r="E335" s="3" t="s">
        <v>4631</v>
      </c>
      <c r="F335" s="3" t="s">
        <v>32</v>
      </c>
      <c r="G335" s="3" t="s">
        <v>4631</v>
      </c>
      <c r="H335" s="3" t="s">
        <v>4632</v>
      </c>
      <c r="I335" s="3"/>
      <c r="J335" s="3"/>
      <c r="K335" s="3"/>
      <c r="L335" s="3"/>
      <c r="M335" s="3"/>
      <c r="N335" s="3"/>
      <c r="O335" s="3" t="s">
        <v>4633</v>
      </c>
      <c r="P335" s="3" t="s">
        <v>4634</v>
      </c>
      <c r="Q335" s="3" t="s">
        <v>43</v>
      </c>
      <c r="R335" s="3" t="s">
        <v>44</v>
      </c>
      <c r="S335" s="3" t="s">
        <v>45</v>
      </c>
      <c r="T335" s="3" t="s">
        <v>46</v>
      </c>
      <c r="U335" s="3" t="s">
        <v>4635</v>
      </c>
      <c r="V335" s="3"/>
      <c r="W335" s="3"/>
      <c r="X335" s="3"/>
      <c r="Y335" s="3"/>
      <c r="Z335" s="3" t="s">
        <v>4636</v>
      </c>
      <c r="AA335" s="4"/>
      <c r="AB335" s="9">
        <v>342</v>
      </c>
      <c r="AC335" s="4"/>
      <c r="AD335" s="4"/>
      <c r="AE335" s="4"/>
      <c r="AF335" s="4"/>
      <c r="AG335" s="4"/>
      <c r="AH335" s="4"/>
      <c r="AI335" s="4"/>
      <c r="AJ335" s="4"/>
      <c r="AK335" s="4"/>
      <c r="AL335" s="4"/>
      <c r="AM335" s="4"/>
      <c r="AN335" s="4"/>
      <c r="AO335" s="4"/>
      <c r="AP335" s="4"/>
      <c r="AQ335" s="4"/>
      <c r="AR335" s="4"/>
      <c r="AS335" s="4"/>
      <c r="AT335" s="4"/>
      <c r="AU335" s="4"/>
      <c r="AV335" s="4"/>
    </row>
    <row r="336" spans="1:48" x14ac:dyDescent="0.25">
      <c r="A336" s="2">
        <f t="shared" si="1"/>
        <v>335</v>
      </c>
      <c r="B336" s="3" t="s">
        <v>4157</v>
      </c>
      <c r="C336" s="3" t="s">
        <v>4629</v>
      </c>
      <c r="D336" s="3">
        <v>105255</v>
      </c>
      <c r="E336" s="3" t="s">
        <v>4637</v>
      </c>
      <c r="F336" s="3" t="s">
        <v>32</v>
      </c>
      <c r="G336" s="3" t="s">
        <v>4637</v>
      </c>
      <c r="H336" s="3" t="s">
        <v>4638</v>
      </c>
      <c r="I336" s="3"/>
      <c r="J336" s="3"/>
      <c r="K336" s="3"/>
      <c r="L336" s="3"/>
      <c r="M336" s="3"/>
      <c r="N336" s="3"/>
      <c r="O336" s="3" t="s">
        <v>4639</v>
      </c>
      <c r="P336" s="3" t="s">
        <v>4640</v>
      </c>
      <c r="Q336" s="3" t="s">
        <v>43</v>
      </c>
      <c r="R336" s="3" t="s">
        <v>44</v>
      </c>
      <c r="S336" s="3" t="s">
        <v>45</v>
      </c>
      <c r="T336" s="3" t="s">
        <v>46</v>
      </c>
      <c r="U336" s="3" t="s">
        <v>4641</v>
      </c>
      <c r="V336" s="3"/>
      <c r="W336" s="3"/>
      <c r="X336" s="3"/>
      <c r="Y336" s="3"/>
      <c r="Z336" s="3" t="s">
        <v>4642</v>
      </c>
      <c r="AA336" s="4"/>
      <c r="AB336" s="9">
        <v>343</v>
      </c>
      <c r="AC336" s="4"/>
      <c r="AD336" s="4"/>
      <c r="AE336" s="4"/>
      <c r="AF336" s="4"/>
      <c r="AG336" s="4"/>
      <c r="AH336" s="4"/>
      <c r="AI336" s="4"/>
      <c r="AJ336" s="4"/>
      <c r="AK336" s="4"/>
      <c r="AL336" s="4"/>
      <c r="AM336" s="4"/>
      <c r="AN336" s="4"/>
      <c r="AO336" s="4"/>
      <c r="AP336" s="4"/>
      <c r="AQ336" s="4"/>
      <c r="AR336" s="4"/>
      <c r="AS336" s="4"/>
      <c r="AT336" s="4"/>
      <c r="AU336" s="4"/>
      <c r="AV336" s="4"/>
    </row>
    <row r="337" spans="1:48" x14ac:dyDescent="0.25">
      <c r="A337" s="2">
        <f t="shared" si="1"/>
        <v>336</v>
      </c>
      <c r="B337" s="11" t="s">
        <v>4157</v>
      </c>
      <c r="C337" s="11" t="s">
        <v>4629</v>
      </c>
      <c r="D337" s="11">
        <v>106306</v>
      </c>
      <c r="E337" s="11" t="s">
        <v>4643</v>
      </c>
      <c r="F337" s="11" t="s">
        <v>32</v>
      </c>
      <c r="G337" s="11" t="s">
        <v>4643</v>
      </c>
      <c r="H337" s="11" t="s">
        <v>4644</v>
      </c>
      <c r="I337" s="11"/>
      <c r="J337" s="11"/>
      <c r="K337" s="11"/>
      <c r="L337" s="11"/>
      <c r="M337" s="11"/>
      <c r="N337" s="11"/>
      <c r="O337" s="11" t="s">
        <v>4645</v>
      </c>
      <c r="P337" s="11" t="s">
        <v>4646</v>
      </c>
      <c r="Q337" s="11" t="s">
        <v>43</v>
      </c>
      <c r="R337" s="11" t="s">
        <v>44</v>
      </c>
      <c r="S337" s="11" t="s">
        <v>45</v>
      </c>
      <c r="T337" s="11" t="s">
        <v>46</v>
      </c>
      <c r="U337" s="11" t="s">
        <v>4647</v>
      </c>
      <c r="V337" s="3"/>
      <c r="W337" s="3"/>
      <c r="X337" s="11"/>
      <c r="Y337" s="11"/>
      <c r="Z337" s="11" t="s">
        <v>4648</v>
      </c>
      <c r="AA337" s="4"/>
      <c r="AB337" s="9">
        <v>342</v>
      </c>
      <c r="AC337" s="4"/>
      <c r="AD337" s="4"/>
      <c r="AE337" s="4"/>
      <c r="AF337" s="4"/>
      <c r="AG337" s="4"/>
      <c r="AH337" s="4"/>
      <c r="AI337" s="4"/>
      <c r="AJ337" s="4"/>
      <c r="AK337" s="4"/>
      <c r="AL337" s="4"/>
      <c r="AM337" s="4"/>
      <c r="AN337" s="4"/>
      <c r="AO337" s="4"/>
      <c r="AP337" s="4"/>
      <c r="AQ337" s="4"/>
      <c r="AR337" s="4"/>
      <c r="AS337" s="4"/>
      <c r="AT337" s="4"/>
      <c r="AU337" s="4"/>
      <c r="AV337" s="4"/>
    </row>
    <row r="338" spans="1:48" x14ac:dyDescent="0.25">
      <c r="A338" s="2">
        <f t="shared" si="1"/>
        <v>337</v>
      </c>
      <c r="B338" s="11" t="s">
        <v>4157</v>
      </c>
      <c r="C338" s="11" t="s">
        <v>4649</v>
      </c>
      <c r="D338" s="11" t="s">
        <v>4650</v>
      </c>
      <c r="E338" s="11" t="s">
        <v>4651</v>
      </c>
      <c r="F338" s="11" t="s">
        <v>4161</v>
      </c>
      <c r="G338" s="11" t="s">
        <v>4651</v>
      </c>
      <c r="H338" s="11" t="s">
        <v>4652</v>
      </c>
      <c r="I338" s="11"/>
      <c r="J338" s="11"/>
      <c r="K338" s="11"/>
      <c r="L338" s="11"/>
      <c r="M338" s="11"/>
      <c r="N338" s="11"/>
      <c r="O338" s="11" t="s">
        <v>4653</v>
      </c>
      <c r="P338" s="11" t="s">
        <v>4654</v>
      </c>
      <c r="Q338" s="11" t="s">
        <v>43</v>
      </c>
      <c r="R338" s="11" t="s">
        <v>44</v>
      </c>
      <c r="S338" s="11" t="s">
        <v>45</v>
      </c>
      <c r="T338" s="11" t="s">
        <v>46</v>
      </c>
      <c r="U338" s="11" t="s">
        <v>4655</v>
      </c>
      <c r="V338" s="3"/>
      <c r="W338" s="3"/>
      <c r="X338" s="11"/>
      <c r="Y338" s="11"/>
      <c r="Z338" s="11" t="s">
        <v>4656</v>
      </c>
      <c r="AA338" s="4"/>
      <c r="AB338" s="9">
        <v>0</v>
      </c>
      <c r="AC338" s="4"/>
      <c r="AD338" s="4"/>
      <c r="AE338" s="4"/>
      <c r="AF338" s="4"/>
      <c r="AG338" s="4"/>
      <c r="AH338" s="4"/>
      <c r="AI338" s="4"/>
      <c r="AJ338" s="4"/>
      <c r="AK338" s="4"/>
      <c r="AL338" s="4"/>
      <c r="AM338" s="4"/>
      <c r="AN338" s="4"/>
      <c r="AO338" s="4"/>
      <c r="AP338" s="4"/>
      <c r="AQ338" s="4"/>
      <c r="AR338" s="4"/>
      <c r="AS338" s="4"/>
      <c r="AT338" s="4"/>
      <c r="AU338" s="4"/>
      <c r="AV338" s="4"/>
    </row>
    <row r="339" spans="1:48" x14ac:dyDescent="0.25">
      <c r="A339" s="2">
        <f t="shared" si="1"/>
        <v>338</v>
      </c>
      <c r="B339" s="11" t="s">
        <v>4157</v>
      </c>
      <c r="C339" s="11" t="s">
        <v>4649</v>
      </c>
      <c r="D339" s="11" t="s">
        <v>4657</v>
      </c>
      <c r="E339" s="11" t="s">
        <v>4658</v>
      </c>
      <c r="F339" s="11" t="s">
        <v>32</v>
      </c>
      <c r="G339" s="11" t="s">
        <v>4658</v>
      </c>
      <c r="H339" s="11" t="s">
        <v>4659</v>
      </c>
      <c r="I339" s="11"/>
      <c r="J339" s="11"/>
      <c r="K339" s="11"/>
      <c r="L339" s="11"/>
      <c r="M339" s="11"/>
      <c r="N339" s="11"/>
      <c r="O339" s="11" t="s">
        <v>4660</v>
      </c>
      <c r="P339" s="11" t="s">
        <v>4661</v>
      </c>
      <c r="Q339" s="11" t="s">
        <v>43</v>
      </c>
      <c r="R339" s="11" t="s">
        <v>44</v>
      </c>
      <c r="S339" s="11" t="s">
        <v>45</v>
      </c>
      <c r="T339" s="11" t="s">
        <v>46</v>
      </c>
      <c r="U339" s="11" t="s">
        <v>4662</v>
      </c>
      <c r="V339" s="3"/>
      <c r="W339" s="3"/>
      <c r="X339" s="11"/>
      <c r="Y339" s="11"/>
      <c r="Z339" s="11" t="s">
        <v>4663</v>
      </c>
      <c r="AA339" s="4"/>
      <c r="AB339" s="9">
        <v>349</v>
      </c>
      <c r="AC339" s="4"/>
      <c r="AD339" s="4"/>
      <c r="AE339" s="4"/>
      <c r="AF339" s="4"/>
      <c r="AG339" s="4"/>
      <c r="AH339" s="4"/>
      <c r="AI339" s="4"/>
      <c r="AJ339" s="4"/>
      <c r="AK339" s="4"/>
      <c r="AL339" s="4"/>
      <c r="AM339" s="4"/>
      <c r="AN339" s="4"/>
      <c r="AO339" s="4"/>
      <c r="AP339" s="4"/>
      <c r="AQ339" s="4"/>
      <c r="AR339" s="4"/>
      <c r="AS339" s="4"/>
      <c r="AT339" s="4"/>
      <c r="AU339" s="4"/>
      <c r="AV339" s="4"/>
    </row>
    <row r="340" spans="1:48" x14ac:dyDescent="0.25">
      <c r="A340" s="2">
        <f t="shared" si="1"/>
        <v>339</v>
      </c>
      <c r="B340" s="11" t="s">
        <v>4157</v>
      </c>
      <c r="C340" s="11" t="s">
        <v>4649</v>
      </c>
      <c r="D340" s="11" t="s">
        <v>4664</v>
      </c>
      <c r="E340" s="11" t="s">
        <v>4665</v>
      </c>
      <c r="F340" s="11" t="s">
        <v>32</v>
      </c>
      <c r="G340" s="11" t="s">
        <v>4665</v>
      </c>
      <c r="H340" s="11" t="s">
        <v>4666</v>
      </c>
      <c r="I340" s="11"/>
      <c r="J340" s="11"/>
      <c r="K340" s="11"/>
      <c r="L340" s="11"/>
      <c r="M340" s="11"/>
      <c r="N340" s="11"/>
      <c r="O340" s="11" t="s">
        <v>4667</v>
      </c>
      <c r="P340" s="11" t="s">
        <v>4668</v>
      </c>
      <c r="Q340" s="11" t="s">
        <v>43</v>
      </c>
      <c r="R340" s="11" t="s">
        <v>44</v>
      </c>
      <c r="S340" s="11" t="s">
        <v>45</v>
      </c>
      <c r="T340" s="11" t="s">
        <v>46</v>
      </c>
      <c r="U340" s="11" t="s">
        <v>4669</v>
      </c>
      <c r="V340" s="3"/>
      <c r="W340" s="3"/>
      <c r="X340" s="11"/>
      <c r="Y340" s="11"/>
      <c r="Z340" s="11" t="s">
        <v>4670</v>
      </c>
      <c r="AA340" s="4"/>
      <c r="AB340" s="9">
        <v>348</v>
      </c>
      <c r="AC340" s="4"/>
      <c r="AD340" s="4"/>
      <c r="AE340" s="4"/>
      <c r="AF340" s="4"/>
      <c r="AG340" s="4"/>
      <c r="AH340" s="4"/>
      <c r="AI340" s="4"/>
      <c r="AJ340" s="4"/>
      <c r="AK340" s="4"/>
      <c r="AL340" s="4"/>
      <c r="AM340" s="4"/>
      <c r="AN340" s="4"/>
      <c r="AO340" s="4"/>
      <c r="AP340" s="4"/>
      <c r="AQ340" s="4"/>
      <c r="AR340" s="4"/>
      <c r="AS340" s="4"/>
      <c r="AT340" s="4"/>
      <c r="AU340" s="4"/>
      <c r="AV340" s="4"/>
    </row>
    <row r="341" spans="1:48" x14ac:dyDescent="0.25">
      <c r="A341" s="2">
        <f t="shared" si="1"/>
        <v>340</v>
      </c>
      <c r="B341" s="3" t="s">
        <v>4157</v>
      </c>
      <c r="C341" s="3" t="s">
        <v>4649</v>
      </c>
      <c r="D341" s="3" t="s">
        <v>4671</v>
      </c>
      <c r="E341" s="3" t="s">
        <v>4672</v>
      </c>
      <c r="F341" s="3" t="s">
        <v>32</v>
      </c>
      <c r="G341" s="3" t="s">
        <v>4672</v>
      </c>
      <c r="H341" s="3" t="s">
        <v>4673</v>
      </c>
      <c r="I341" s="3" t="s">
        <v>4674</v>
      </c>
      <c r="J341" s="3" t="s">
        <v>4675</v>
      </c>
      <c r="K341" s="3" t="s">
        <v>4676</v>
      </c>
      <c r="L341" s="3" t="s">
        <v>4677</v>
      </c>
      <c r="M341" s="3" t="s">
        <v>4678</v>
      </c>
      <c r="N341" s="3" t="s">
        <v>4679</v>
      </c>
      <c r="O341" s="3" t="s">
        <v>4680</v>
      </c>
      <c r="P341" s="3" t="s">
        <v>4681</v>
      </c>
      <c r="Q341" s="3" t="s">
        <v>43</v>
      </c>
      <c r="R341" s="3" t="s">
        <v>44</v>
      </c>
      <c r="S341" s="3" t="s">
        <v>45</v>
      </c>
      <c r="T341" s="3" t="s">
        <v>46</v>
      </c>
      <c r="U341" s="3" t="s">
        <v>4682</v>
      </c>
      <c r="V341" s="3"/>
      <c r="W341" s="3"/>
      <c r="X341" s="3"/>
      <c r="Y341" s="3"/>
      <c r="Z341" s="3" t="s">
        <v>4683</v>
      </c>
      <c r="AA341" s="4"/>
      <c r="AB341" s="9">
        <v>353</v>
      </c>
      <c r="AC341" s="4"/>
      <c r="AD341" s="4"/>
      <c r="AE341" s="4"/>
      <c r="AF341" s="4"/>
      <c r="AG341" s="4"/>
      <c r="AH341" s="4"/>
      <c r="AI341" s="4"/>
      <c r="AJ341" s="4"/>
      <c r="AK341" s="4"/>
      <c r="AL341" s="4"/>
      <c r="AM341" s="4"/>
      <c r="AN341" s="4"/>
      <c r="AO341" s="4"/>
      <c r="AP341" s="4"/>
      <c r="AQ341" s="4"/>
      <c r="AR341" s="4"/>
      <c r="AS341" s="4"/>
      <c r="AT341" s="4"/>
      <c r="AU341" s="4"/>
      <c r="AV341" s="4"/>
    </row>
    <row r="342" spans="1:48" x14ac:dyDescent="0.25">
      <c r="A342" s="2">
        <f t="shared" si="1"/>
        <v>341</v>
      </c>
      <c r="B342" s="3" t="s">
        <v>4157</v>
      </c>
      <c r="C342" s="3" t="s">
        <v>4649</v>
      </c>
      <c r="D342" s="3" t="s">
        <v>4684</v>
      </c>
      <c r="E342" s="3" t="s">
        <v>4685</v>
      </c>
      <c r="F342" s="3" t="s">
        <v>32</v>
      </c>
      <c r="G342" s="3" t="s">
        <v>4685</v>
      </c>
      <c r="H342" s="3" t="s">
        <v>4686</v>
      </c>
      <c r="I342" s="3" t="s">
        <v>4687</v>
      </c>
      <c r="J342" s="3" t="s">
        <v>4688</v>
      </c>
      <c r="K342" s="3" t="s">
        <v>4678</v>
      </c>
      <c r="L342" s="3" t="s">
        <v>4679</v>
      </c>
      <c r="M342" s="3" t="s">
        <v>4689</v>
      </c>
      <c r="N342" s="3" t="s">
        <v>4690</v>
      </c>
      <c r="O342" s="3" t="s">
        <v>4691</v>
      </c>
      <c r="P342" s="3" t="s">
        <v>4692</v>
      </c>
      <c r="Q342" s="3" t="s">
        <v>43</v>
      </c>
      <c r="R342" s="3" t="s">
        <v>44</v>
      </c>
      <c r="S342" s="3" t="s">
        <v>45</v>
      </c>
      <c r="T342" s="3" t="s">
        <v>46</v>
      </c>
      <c r="U342" s="3" t="s">
        <v>4693</v>
      </c>
      <c r="V342" s="3"/>
      <c r="W342" s="3"/>
      <c r="X342" s="3"/>
      <c r="Y342" s="3"/>
      <c r="Z342" s="3" t="s">
        <v>4694</v>
      </c>
      <c r="AA342" s="4"/>
      <c r="AB342" s="9">
        <v>351</v>
      </c>
      <c r="AC342" s="4"/>
      <c r="AD342" s="4"/>
      <c r="AE342" s="4"/>
      <c r="AF342" s="4"/>
      <c r="AG342" s="4"/>
      <c r="AH342" s="4"/>
      <c r="AI342" s="4"/>
      <c r="AJ342" s="4"/>
      <c r="AK342" s="4"/>
      <c r="AL342" s="4"/>
      <c r="AM342" s="4"/>
      <c r="AN342" s="4"/>
      <c r="AO342" s="4"/>
      <c r="AP342" s="4"/>
      <c r="AQ342" s="4"/>
      <c r="AR342" s="4"/>
      <c r="AS342" s="4"/>
      <c r="AT342" s="4"/>
      <c r="AU342" s="4"/>
      <c r="AV342" s="4"/>
    </row>
    <row r="343" spans="1:48" x14ac:dyDescent="0.25">
      <c r="A343" s="2">
        <f t="shared" si="1"/>
        <v>342</v>
      </c>
      <c r="B343" s="3" t="s">
        <v>4157</v>
      </c>
      <c r="C343" s="3" t="s">
        <v>4649</v>
      </c>
      <c r="D343" s="3" t="s">
        <v>4695</v>
      </c>
      <c r="E343" s="3" t="s">
        <v>4696</v>
      </c>
      <c r="F343" s="3" t="s">
        <v>32</v>
      </c>
      <c r="G343" s="3" t="s">
        <v>4696</v>
      </c>
      <c r="H343" s="3" t="s">
        <v>4697</v>
      </c>
      <c r="I343" s="3" t="s">
        <v>4674</v>
      </c>
      <c r="J343" s="3" t="s">
        <v>4675</v>
      </c>
      <c r="K343" s="3" t="s">
        <v>4676</v>
      </c>
      <c r="L343" s="3" t="s">
        <v>4677</v>
      </c>
      <c r="M343" s="3" t="s">
        <v>4678</v>
      </c>
      <c r="N343" s="3" t="s">
        <v>4679</v>
      </c>
      <c r="O343" s="3" t="s">
        <v>4698</v>
      </c>
      <c r="P343" s="3" t="s">
        <v>4699</v>
      </c>
      <c r="Q343" s="3" t="s">
        <v>43</v>
      </c>
      <c r="R343" s="3" t="s">
        <v>44</v>
      </c>
      <c r="S343" s="3" t="s">
        <v>45</v>
      </c>
      <c r="T343" s="3" t="s">
        <v>46</v>
      </c>
      <c r="U343" s="3" t="s">
        <v>4700</v>
      </c>
      <c r="V343" s="3"/>
      <c r="W343" s="3"/>
      <c r="X343" s="3"/>
      <c r="Y343" s="3"/>
      <c r="Z343" s="3" t="s">
        <v>4701</v>
      </c>
      <c r="AA343" s="4"/>
      <c r="AB343" s="9">
        <v>352</v>
      </c>
      <c r="AC343" s="4"/>
      <c r="AD343" s="4"/>
      <c r="AE343" s="4"/>
      <c r="AF343" s="4"/>
      <c r="AG343" s="4"/>
      <c r="AH343" s="4"/>
      <c r="AI343" s="4"/>
      <c r="AJ343" s="4"/>
      <c r="AK343" s="4"/>
      <c r="AL343" s="4"/>
      <c r="AM343" s="4"/>
      <c r="AN343" s="4"/>
      <c r="AO343" s="4"/>
      <c r="AP343" s="4"/>
      <c r="AQ343" s="4"/>
      <c r="AR343" s="4"/>
      <c r="AS343" s="4"/>
      <c r="AT343" s="4"/>
      <c r="AU343" s="4"/>
      <c r="AV343" s="4"/>
    </row>
    <row r="344" spans="1:48" x14ac:dyDescent="0.25">
      <c r="A344" s="2">
        <f t="shared" si="1"/>
        <v>343</v>
      </c>
      <c r="B344" s="11" t="s">
        <v>4157</v>
      </c>
      <c r="C344" s="11" t="s">
        <v>4649</v>
      </c>
      <c r="D344" s="11">
        <v>106030</v>
      </c>
      <c r="E344" s="11" t="s">
        <v>4702</v>
      </c>
      <c r="F344" s="11" t="s">
        <v>32</v>
      </c>
      <c r="G344" s="11" t="s">
        <v>4703</v>
      </c>
      <c r="H344" s="11" t="s">
        <v>4704</v>
      </c>
      <c r="I344" s="11" t="s">
        <v>584</v>
      </c>
      <c r="J344" s="11" t="s">
        <v>2688</v>
      </c>
      <c r="K344" s="11" t="s">
        <v>4705</v>
      </c>
      <c r="L344" s="11" t="s">
        <v>4706</v>
      </c>
      <c r="M344" s="11" t="s">
        <v>4707</v>
      </c>
      <c r="N344" s="11" t="s">
        <v>4708</v>
      </c>
      <c r="O344" s="11" t="s">
        <v>4709</v>
      </c>
      <c r="P344" s="11" t="s">
        <v>4710</v>
      </c>
      <c r="Q344" s="11" t="s">
        <v>43</v>
      </c>
      <c r="R344" s="11" t="s">
        <v>44</v>
      </c>
      <c r="S344" s="11" t="s">
        <v>45</v>
      </c>
      <c r="T344" s="11" t="s">
        <v>46</v>
      </c>
      <c r="U344" s="11" t="s">
        <v>4711</v>
      </c>
      <c r="V344" s="3"/>
      <c r="W344" s="3"/>
      <c r="X344" s="11"/>
      <c r="Y344" s="11"/>
      <c r="Z344" s="11" t="s">
        <v>4712</v>
      </c>
      <c r="AA344" s="4"/>
      <c r="AB344" s="9">
        <v>0</v>
      </c>
      <c r="AC344" s="4"/>
      <c r="AD344" s="4"/>
      <c r="AE344" s="4"/>
      <c r="AF344" s="4"/>
      <c r="AG344" s="4"/>
      <c r="AH344" s="4"/>
      <c r="AI344" s="4"/>
      <c r="AJ344" s="4"/>
      <c r="AK344" s="4"/>
      <c r="AL344" s="4"/>
      <c r="AM344" s="4"/>
      <c r="AN344" s="4"/>
      <c r="AO344" s="4"/>
      <c r="AP344" s="4"/>
      <c r="AQ344" s="4"/>
      <c r="AR344" s="4"/>
      <c r="AS344" s="4"/>
      <c r="AT344" s="4"/>
      <c r="AU344" s="4"/>
      <c r="AV344" s="4"/>
    </row>
    <row r="345" spans="1:48" x14ac:dyDescent="0.25">
      <c r="A345" s="2">
        <f t="shared" si="1"/>
        <v>344</v>
      </c>
      <c r="B345" s="11" t="s">
        <v>4157</v>
      </c>
      <c r="C345" s="11" t="s">
        <v>4649</v>
      </c>
      <c r="D345" s="11">
        <v>106047</v>
      </c>
      <c r="E345" s="11" t="s">
        <v>4713</v>
      </c>
      <c r="F345" s="11" t="s">
        <v>32</v>
      </c>
      <c r="G345" s="11" t="s">
        <v>4713</v>
      </c>
      <c r="H345" s="11" t="s">
        <v>4714</v>
      </c>
      <c r="I345" s="11" t="s">
        <v>4715</v>
      </c>
      <c r="J345" s="11" t="s">
        <v>4716</v>
      </c>
      <c r="K345" s="11" t="s">
        <v>4676</v>
      </c>
      <c r="L345" s="11" t="s">
        <v>4677</v>
      </c>
      <c r="M345" s="11" t="s">
        <v>2900</v>
      </c>
      <c r="N345" s="11" t="s">
        <v>4587</v>
      </c>
      <c r="O345" s="11" t="s">
        <v>4717</v>
      </c>
      <c r="P345" s="11" t="s">
        <v>4718</v>
      </c>
      <c r="Q345" s="11" t="s">
        <v>43</v>
      </c>
      <c r="R345" s="11" t="s">
        <v>44</v>
      </c>
      <c r="S345" s="11" t="s">
        <v>45</v>
      </c>
      <c r="T345" s="11" t="s">
        <v>46</v>
      </c>
      <c r="U345" s="23" t="s">
        <v>4719</v>
      </c>
      <c r="V345" s="3"/>
      <c r="W345" s="3"/>
      <c r="X345" s="11"/>
      <c r="Y345" s="11"/>
      <c r="Z345" s="11" t="s">
        <v>4720</v>
      </c>
      <c r="AA345" s="4"/>
      <c r="AB345" s="9">
        <v>0</v>
      </c>
      <c r="AC345" s="4"/>
      <c r="AD345" s="4"/>
      <c r="AE345" s="4"/>
      <c r="AF345" s="4"/>
      <c r="AG345" s="4"/>
      <c r="AH345" s="4"/>
      <c r="AI345" s="4"/>
      <c r="AJ345" s="4"/>
      <c r="AK345" s="4"/>
      <c r="AL345" s="4"/>
      <c r="AM345" s="4"/>
      <c r="AN345" s="4"/>
      <c r="AO345" s="4"/>
      <c r="AP345" s="4"/>
      <c r="AQ345" s="4"/>
      <c r="AR345" s="4"/>
      <c r="AS345" s="4"/>
      <c r="AT345" s="4"/>
      <c r="AU345" s="4"/>
      <c r="AV345" s="4"/>
    </row>
    <row r="346" spans="1:48" x14ac:dyDescent="0.25">
      <c r="A346" s="2">
        <f t="shared" si="1"/>
        <v>345</v>
      </c>
      <c r="B346" s="11" t="s">
        <v>4157</v>
      </c>
      <c r="C346" s="11" t="s">
        <v>4649</v>
      </c>
      <c r="D346" s="11">
        <v>106054</v>
      </c>
      <c r="E346" s="11" t="s">
        <v>4721</v>
      </c>
      <c r="F346" s="11" t="s">
        <v>32</v>
      </c>
      <c r="G346" s="11" t="s">
        <v>4721</v>
      </c>
      <c r="H346" s="11" t="s">
        <v>4722</v>
      </c>
      <c r="I346" s="11" t="s">
        <v>4723</v>
      </c>
      <c r="J346" s="11" t="s">
        <v>4724</v>
      </c>
      <c r="K346" s="11" t="s">
        <v>4678</v>
      </c>
      <c r="L346" s="11" t="s">
        <v>4679</v>
      </c>
      <c r="M346" s="11" t="s">
        <v>4689</v>
      </c>
      <c r="N346" s="11" t="s">
        <v>4690</v>
      </c>
      <c r="O346" s="11" t="s">
        <v>4725</v>
      </c>
      <c r="P346" s="11" t="s">
        <v>4726</v>
      </c>
      <c r="Q346" s="11" t="s">
        <v>43</v>
      </c>
      <c r="R346" s="11" t="s">
        <v>44</v>
      </c>
      <c r="S346" s="11" t="s">
        <v>45</v>
      </c>
      <c r="T346" s="11" t="s">
        <v>46</v>
      </c>
      <c r="U346" s="11" t="s">
        <v>4727</v>
      </c>
      <c r="V346" s="3"/>
      <c r="W346" s="3"/>
      <c r="X346" s="11"/>
      <c r="Y346" s="11"/>
      <c r="Z346" s="11" t="s">
        <v>4728</v>
      </c>
      <c r="AA346" s="4"/>
      <c r="AB346" s="9">
        <v>0</v>
      </c>
      <c r="AC346" s="4"/>
      <c r="AD346" s="4"/>
      <c r="AE346" s="4"/>
      <c r="AF346" s="4"/>
      <c r="AG346" s="4"/>
      <c r="AH346" s="4"/>
      <c r="AI346" s="4"/>
      <c r="AJ346" s="4"/>
      <c r="AK346" s="4"/>
      <c r="AL346" s="4"/>
      <c r="AM346" s="4"/>
      <c r="AN346" s="4"/>
      <c r="AO346" s="4"/>
      <c r="AP346" s="4"/>
      <c r="AQ346" s="4"/>
      <c r="AR346" s="4"/>
      <c r="AS346" s="4"/>
      <c r="AT346" s="4"/>
      <c r="AU346" s="4"/>
      <c r="AV346" s="4"/>
    </row>
    <row r="347" spans="1:48" x14ac:dyDescent="0.25">
      <c r="A347" s="2">
        <f t="shared" si="1"/>
        <v>346</v>
      </c>
      <c r="B347" s="11" t="s">
        <v>4157</v>
      </c>
      <c r="C347" s="11" t="s">
        <v>4649</v>
      </c>
      <c r="D347" s="11">
        <v>106061</v>
      </c>
      <c r="E347" s="11" t="s">
        <v>4729</v>
      </c>
      <c r="F347" s="11" t="s">
        <v>32</v>
      </c>
      <c r="G347" s="11" t="s">
        <v>4729</v>
      </c>
      <c r="H347" s="11" t="s">
        <v>4730</v>
      </c>
      <c r="I347" s="11" t="s">
        <v>4731</v>
      </c>
      <c r="J347" s="11" t="s">
        <v>4732</v>
      </c>
      <c r="K347" s="11" t="s">
        <v>4733</v>
      </c>
      <c r="L347" s="11" t="s">
        <v>4734</v>
      </c>
      <c r="M347" s="11" t="s">
        <v>2900</v>
      </c>
      <c r="N347" s="11" t="s">
        <v>4587</v>
      </c>
      <c r="O347" s="11" t="s">
        <v>4735</v>
      </c>
      <c r="P347" s="11" t="s">
        <v>4736</v>
      </c>
      <c r="Q347" s="11" t="s">
        <v>43</v>
      </c>
      <c r="R347" s="11" t="s">
        <v>44</v>
      </c>
      <c r="S347" s="11" t="s">
        <v>45</v>
      </c>
      <c r="T347" s="11" t="s">
        <v>46</v>
      </c>
      <c r="U347" s="11" t="s">
        <v>4737</v>
      </c>
      <c r="V347" s="3"/>
      <c r="W347" s="3"/>
      <c r="X347" s="11"/>
      <c r="Y347" s="11"/>
      <c r="Z347" s="11" t="s">
        <v>4738</v>
      </c>
      <c r="AA347" s="4"/>
      <c r="AB347" s="9">
        <v>0</v>
      </c>
      <c r="AC347" s="4"/>
      <c r="AD347" s="4"/>
      <c r="AE347" s="4"/>
      <c r="AF347" s="4"/>
      <c r="AG347" s="4"/>
      <c r="AH347" s="4"/>
      <c r="AI347" s="4"/>
      <c r="AJ347" s="4"/>
      <c r="AK347" s="4"/>
      <c r="AL347" s="4"/>
      <c r="AM347" s="4"/>
      <c r="AN347" s="4"/>
      <c r="AO347" s="4"/>
      <c r="AP347" s="4"/>
      <c r="AQ347" s="4"/>
      <c r="AR347" s="4"/>
      <c r="AS347" s="4"/>
      <c r="AT347" s="4"/>
      <c r="AU347" s="4"/>
      <c r="AV347" s="4"/>
    </row>
    <row r="348" spans="1:48" ht="26.4" x14ac:dyDescent="0.25">
      <c r="A348" s="2">
        <f t="shared" si="1"/>
        <v>347</v>
      </c>
      <c r="B348" s="11" t="s">
        <v>4157</v>
      </c>
      <c r="C348" s="11" t="s">
        <v>4649</v>
      </c>
      <c r="D348" s="11">
        <v>106078</v>
      </c>
      <c r="E348" s="11" t="s">
        <v>4739</v>
      </c>
      <c r="F348" s="11" t="s">
        <v>32</v>
      </c>
      <c r="G348" s="11" t="s">
        <v>4739</v>
      </c>
      <c r="H348" s="11" t="s">
        <v>4740</v>
      </c>
      <c r="I348" s="11" t="s">
        <v>4741</v>
      </c>
      <c r="J348" s="11" t="s">
        <v>4742</v>
      </c>
      <c r="K348" s="11" t="s">
        <v>4743</v>
      </c>
      <c r="L348" s="11" t="s">
        <v>4744</v>
      </c>
      <c r="M348" s="11" t="s">
        <v>4678</v>
      </c>
      <c r="N348" s="11" t="s">
        <v>4679</v>
      </c>
      <c r="O348" s="11" t="s">
        <v>4745</v>
      </c>
      <c r="P348" s="11" t="s">
        <v>4746</v>
      </c>
      <c r="Q348" s="11" t="s">
        <v>43</v>
      </c>
      <c r="R348" s="11" t="s">
        <v>44</v>
      </c>
      <c r="S348" s="11" t="s">
        <v>45</v>
      </c>
      <c r="T348" s="11" t="s">
        <v>46</v>
      </c>
      <c r="U348" s="11" t="s">
        <v>4747</v>
      </c>
      <c r="V348" s="3"/>
      <c r="W348" s="3"/>
      <c r="X348" s="11"/>
      <c r="Y348" s="11"/>
      <c r="Z348" s="25" t="s">
        <v>4748</v>
      </c>
      <c r="AA348" s="4"/>
      <c r="AB348" s="9">
        <v>0</v>
      </c>
      <c r="AC348" s="4"/>
      <c r="AD348" s="4"/>
      <c r="AE348" s="4"/>
      <c r="AF348" s="4"/>
      <c r="AG348" s="4"/>
      <c r="AH348" s="4"/>
      <c r="AI348" s="4"/>
      <c r="AJ348" s="4"/>
      <c r="AK348" s="4"/>
      <c r="AL348" s="4"/>
      <c r="AM348" s="4"/>
      <c r="AN348" s="4"/>
      <c r="AO348" s="4"/>
      <c r="AP348" s="4"/>
      <c r="AQ348" s="4"/>
      <c r="AR348" s="4"/>
      <c r="AS348" s="4"/>
      <c r="AT348" s="4"/>
      <c r="AU348" s="4"/>
      <c r="AV348" s="4"/>
    </row>
    <row r="349" spans="1:48" ht="26.4" x14ac:dyDescent="0.25">
      <c r="A349" s="2">
        <f t="shared" si="1"/>
        <v>348</v>
      </c>
      <c r="B349" s="26" t="s">
        <v>4157</v>
      </c>
      <c r="C349" s="26" t="s">
        <v>4749</v>
      </c>
      <c r="D349" s="26" t="s">
        <v>4750</v>
      </c>
      <c r="E349" s="26" t="s">
        <v>4751</v>
      </c>
      <c r="F349" s="26" t="s">
        <v>4161</v>
      </c>
      <c r="G349" s="26" t="s">
        <v>4752</v>
      </c>
      <c r="H349" s="26" t="s">
        <v>4753</v>
      </c>
      <c r="I349" s="26" t="s">
        <v>4606</v>
      </c>
      <c r="J349" s="26" t="s">
        <v>4607</v>
      </c>
      <c r="K349" s="26" t="s">
        <v>4608</v>
      </c>
      <c r="L349" s="26" t="s">
        <v>4609</v>
      </c>
      <c r="M349" s="26" t="s">
        <v>1292</v>
      </c>
      <c r="N349" s="26" t="s">
        <v>4610</v>
      </c>
      <c r="O349" s="26" t="s">
        <v>4754</v>
      </c>
      <c r="P349" s="26" t="s">
        <v>4755</v>
      </c>
      <c r="Q349" s="26" t="s">
        <v>43</v>
      </c>
      <c r="R349" s="26" t="s">
        <v>44</v>
      </c>
      <c r="S349" s="26" t="s">
        <v>45</v>
      </c>
      <c r="T349" s="26" t="s">
        <v>46</v>
      </c>
      <c r="U349" s="26"/>
      <c r="V349" s="3"/>
      <c r="W349" s="3"/>
      <c r="X349" s="26"/>
      <c r="Y349" s="26"/>
      <c r="Z349" s="26"/>
      <c r="AA349" s="4"/>
      <c r="AB349" s="9">
        <v>0</v>
      </c>
      <c r="AC349" s="4"/>
      <c r="AD349" s="4"/>
      <c r="AE349" s="4"/>
      <c r="AF349" s="4"/>
      <c r="AG349" s="4"/>
      <c r="AH349" s="4"/>
      <c r="AI349" s="4"/>
      <c r="AJ349" s="4"/>
      <c r="AK349" s="4"/>
      <c r="AL349" s="4"/>
      <c r="AM349" s="4"/>
      <c r="AN349" s="4"/>
      <c r="AO349" s="4"/>
      <c r="AP349" s="4"/>
      <c r="AQ349" s="4"/>
      <c r="AR349" s="4"/>
      <c r="AS349" s="4"/>
      <c r="AT349" s="4"/>
      <c r="AU349" s="4"/>
      <c r="AV349" s="4"/>
    </row>
    <row r="350" spans="1:48" ht="26.4" x14ac:dyDescent="0.25">
      <c r="A350" s="2">
        <f t="shared" si="1"/>
        <v>349</v>
      </c>
      <c r="B350" s="11" t="s">
        <v>4756</v>
      </c>
      <c r="C350" s="11" t="s">
        <v>4757</v>
      </c>
      <c r="D350" s="11" t="s">
        <v>4758</v>
      </c>
      <c r="E350" s="11" t="s">
        <v>4759</v>
      </c>
      <c r="F350" s="11" t="s">
        <v>32</v>
      </c>
      <c r="G350" s="11" t="s">
        <v>4759</v>
      </c>
      <c r="H350" s="11" t="s">
        <v>4760</v>
      </c>
      <c r="I350" s="11" t="s">
        <v>2508</v>
      </c>
      <c r="J350" s="11" t="s">
        <v>2509</v>
      </c>
      <c r="K350" s="11" t="s">
        <v>2510</v>
      </c>
      <c r="L350" s="11" t="s">
        <v>2511</v>
      </c>
      <c r="M350" s="11" t="s">
        <v>2512</v>
      </c>
      <c r="N350" s="11" t="s">
        <v>2513</v>
      </c>
      <c r="O350" s="11" t="s">
        <v>4761</v>
      </c>
      <c r="P350" s="11" t="s">
        <v>4762</v>
      </c>
      <c r="Q350" s="11" t="s">
        <v>43</v>
      </c>
      <c r="R350" s="11" t="s">
        <v>44</v>
      </c>
      <c r="S350" s="11" t="s">
        <v>45</v>
      </c>
      <c r="T350" s="11" t="s">
        <v>46</v>
      </c>
      <c r="U350" s="11" t="s">
        <v>4763</v>
      </c>
      <c r="V350" s="3"/>
      <c r="W350" s="3"/>
      <c r="X350" s="11"/>
      <c r="Y350" s="11"/>
      <c r="Z350" s="11" t="s">
        <v>4764</v>
      </c>
      <c r="AA350" s="4"/>
      <c r="AB350" s="8">
        <v>364366365</v>
      </c>
      <c r="AC350" s="4"/>
      <c r="AD350" s="4"/>
      <c r="AE350" s="4"/>
      <c r="AF350" s="4"/>
      <c r="AG350" s="4"/>
      <c r="AH350" s="4"/>
      <c r="AI350" s="4"/>
      <c r="AJ350" s="4"/>
      <c r="AK350" s="4"/>
      <c r="AL350" s="4"/>
      <c r="AM350" s="4"/>
      <c r="AN350" s="4"/>
      <c r="AO350" s="4"/>
      <c r="AP350" s="4"/>
      <c r="AQ350" s="4"/>
      <c r="AR350" s="4"/>
      <c r="AS350" s="4"/>
      <c r="AT350" s="4"/>
      <c r="AU350" s="4"/>
      <c r="AV350" s="4"/>
    </row>
    <row r="351" spans="1:48" ht="26.4" x14ac:dyDescent="0.25">
      <c r="A351" s="2">
        <f t="shared" si="1"/>
        <v>350</v>
      </c>
      <c r="B351" s="11" t="s">
        <v>4756</v>
      </c>
      <c r="C351" s="11" t="s">
        <v>4757</v>
      </c>
      <c r="D351" s="11" t="s">
        <v>4765</v>
      </c>
      <c r="E351" s="11" t="s">
        <v>4766</v>
      </c>
      <c r="F351" s="11" t="s">
        <v>32</v>
      </c>
      <c r="G351" s="11" t="s">
        <v>4766</v>
      </c>
      <c r="H351" s="11" t="s">
        <v>4767</v>
      </c>
      <c r="I351" s="11" t="s">
        <v>2115</v>
      </c>
      <c r="J351" s="11" t="s">
        <v>2116</v>
      </c>
      <c r="K351" s="11" t="s">
        <v>2117</v>
      </c>
      <c r="L351" s="11" t="s">
        <v>2118</v>
      </c>
      <c r="M351" s="11" t="s">
        <v>2119</v>
      </c>
      <c r="N351" s="11" t="s">
        <v>2120</v>
      </c>
      <c r="O351" s="11" t="s">
        <v>4768</v>
      </c>
      <c r="P351" s="11" t="s">
        <v>4769</v>
      </c>
      <c r="Q351" s="11" t="s">
        <v>43</v>
      </c>
      <c r="R351" s="11" t="s">
        <v>44</v>
      </c>
      <c r="S351" s="11" t="s">
        <v>45</v>
      </c>
      <c r="T351" s="11" t="s">
        <v>46</v>
      </c>
      <c r="U351" s="11" t="s">
        <v>4770</v>
      </c>
      <c r="V351" s="3"/>
      <c r="W351" s="3"/>
      <c r="X351" s="11"/>
      <c r="Y351" s="11"/>
      <c r="Z351" s="11" t="s">
        <v>4771</v>
      </c>
      <c r="AA351" s="4"/>
      <c r="AB351" s="8">
        <v>364366365</v>
      </c>
      <c r="AC351" s="4"/>
      <c r="AD351" s="4"/>
      <c r="AE351" s="4"/>
      <c r="AF351" s="4"/>
      <c r="AG351" s="4"/>
      <c r="AH351" s="4"/>
      <c r="AI351" s="4"/>
      <c r="AJ351" s="4"/>
      <c r="AK351" s="4"/>
      <c r="AL351" s="4"/>
      <c r="AM351" s="4"/>
      <c r="AN351" s="4"/>
      <c r="AO351" s="4"/>
      <c r="AP351" s="4"/>
      <c r="AQ351" s="4"/>
      <c r="AR351" s="4"/>
      <c r="AS351" s="4"/>
      <c r="AT351" s="4"/>
      <c r="AU351" s="4"/>
      <c r="AV351" s="4"/>
    </row>
    <row r="352" spans="1:48" ht="26.4" x14ac:dyDescent="0.25">
      <c r="A352" s="2">
        <f t="shared" si="1"/>
        <v>351</v>
      </c>
      <c r="B352" s="11" t="s">
        <v>4756</v>
      </c>
      <c r="C352" s="11" t="s">
        <v>4757</v>
      </c>
      <c r="D352" s="11" t="s">
        <v>4772</v>
      </c>
      <c r="E352" s="11" t="s">
        <v>4773</v>
      </c>
      <c r="F352" s="11" t="s">
        <v>32</v>
      </c>
      <c r="G352" s="11" t="s">
        <v>4773</v>
      </c>
      <c r="H352" s="11" t="s">
        <v>4774</v>
      </c>
      <c r="I352" s="11" t="s">
        <v>2585</v>
      </c>
      <c r="J352" s="11" t="s">
        <v>2586</v>
      </c>
      <c r="K352" s="11" t="s">
        <v>1189</v>
      </c>
      <c r="L352" s="11" t="s">
        <v>1190</v>
      </c>
      <c r="M352" s="11" t="s">
        <v>4775</v>
      </c>
      <c r="N352" s="11" t="s">
        <v>4776</v>
      </c>
      <c r="O352" s="11" t="s">
        <v>4777</v>
      </c>
      <c r="P352" s="11" t="s">
        <v>4778</v>
      </c>
      <c r="Q352" s="11" t="s">
        <v>43</v>
      </c>
      <c r="R352" s="11" t="s">
        <v>44</v>
      </c>
      <c r="S352" s="11" t="s">
        <v>45</v>
      </c>
      <c r="T352" s="11" t="s">
        <v>46</v>
      </c>
      <c r="U352" s="11" t="s">
        <v>4779</v>
      </c>
      <c r="V352" s="3"/>
      <c r="W352" s="3"/>
      <c r="X352" s="11"/>
      <c r="Y352" s="11"/>
      <c r="Z352" s="11" t="s">
        <v>4780</v>
      </c>
      <c r="AA352" s="4"/>
      <c r="AB352" s="8">
        <v>364366365</v>
      </c>
      <c r="AC352" s="4"/>
      <c r="AD352" s="4"/>
      <c r="AE352" s="4"/>
      <c r="AF352" s="4"/>
      <c r="AG352" s="4"/>
      <c r="AH352" s="4"/>
      <c r="AI352" s="4"/>
      <c r="AJ352" s="4"/>
      <c r="AK352" s="4"/>
      <c r="AL352" s="4"/>
      <c r="AM352" s="4"/>
      <c r="AN352" s="4"/>
      <c r="AO352" s="4"/>
      <c r="AP352" s="4"/>
      <c r="AQ352" s="4"/>
      <c r="AR352" s="4"/>
      <c r="AS352" s="4"/>
      <c r="AT352" s="4"/>
      <c r="AU352" s="4"/>
      <c r="AV352" s="4"/>
    </row>
    <row r="353" spans="1:48" ht="26.4" x14ac:dyDescent="0.25">
      <c r="A353" s="2">
        <f t="shared" si="1"/>
        <v>352</v>
      </c>
      <c r="B353" s="11" t="s">
        <v>4756</v>
      </c>
      <c r="C353" s="11" t="s">
        <v>4757</v>
      </c>
      <c r="D353" s="11" t="s">
        <v>4781</v>
      </c>
      <c r="E353" s="11" t="s">
        <v>4782</v>
      </c>
      <c r="F353" s="11" t="s">
        <v>32</v>
      </c>
      <c r="G353" s="11" t="s">
        <v>4782</v>
      </c>
      <c r="H353" s="11" t="s">
        <v>4783</v>
      </c>
      <c r="I353" s="11" t="s">
        <v>3380</v>
      </c>
      <c r="J353" s="11" t="s">
        <v>3381</v>
      </c>
      <c r="K353" s="11" t="s">
        <v>3382</v>
      </c>
      <c r="L353" s="11" t="s">
        <v>3383</v>
      </c>
      <c r="M353" s="11" t="s">
        <v>3384</v>
      </c>
      <c r="N353" s="11" t="s">
        <v>3385</v>
      </c>
      <c r="O353" s="11" t="s">
        <v>4784</v>
      </c>
      <c r="P353" s="11" t="s">
        <v>4785</v>
      </c>
      <c r="Q353" s="11" t="s">
        <v>43</v>
      </c>
      <c r="R353" s="11" t="s">
        <v>44</v>
      </c>
      <c r="S353" s="11" t="s">
        <v>45</v>
      </c>
      <c r="T353" s="11" t="s">
        <v>46</v>
      </c>
      <c r="U353" s="11" t="s">
        <v>4786</v>
      </c>
      <c r="V353" s="3"/>
      <c r="W353" s="3"/>
      <c r="X353" s="11"/>
      <c r="Y353" s="11"/>
      <c r="Z353" s="11" t="s">
        <v>4787</v>
      </c>
      <c r="AA353" s="4"/>
      <c r="AB353" s="8">
        <v>364366365</v>
      </c>
      <c r="AC353" s="4"/>
      <c r="AD353" s="4"/>
      <c r="AE353" s="4"/>
      <c r="AF353" s="4"/>
      <c r="AG353" s="4"/>
      <c r="AH353" s="4"/>
      <c r="AI353" s="4"/>
      <c r="AJ353" s="4"/>
      <c r="AK353" s="4"/>
      <c r="AL353" s="4"/>
      <c r="AM353" s="4"/>
      <c r="AN353" s="4"/>
      <c r="AO353" s="4"/>
      <c r="AP353" s="4"/>
      <c r="AQ353" s="4"/>
      <c r="AR353" s="4"/>
      <c r="AS353" s="4"/>
      <c r="AT353" s="4"/>
      <c r="AU353" s="4"/>
      <c r="AV353" s="4"/>
    </row>
    <row r="354" spans="1:48" ht="26.4" x14ac:dyDescent="0.25">
      <c r="A354" s="2">
        <f t="shared" si="1"/>
        <v>353</v>
      </c>
      <c r="B354" s="3" t="s">
        <v>148</v>
      </c>
      <c r="C354" s="3" t="s">
        <v>149</v>
      </c>
      <c r="D354" s="3" t="s">
        <v>4788</v>
      </c>
      <c r="E354" s="3" t="s">
        <v>4789</v>
      </c>
      <c r="F354" s="3" t="s">
        <v>32</v>
      </c>
      <c r="G354" s="3" t="s">
        <v>4790</v>
      </c>
      <c r="H354" s="3" t="s">
        <v>4791</v>
      </c>
      <c r="I354" s="3" t="s">
        <v>154</v>
      </c>
      <c r="J354" s="3" t="s">
        <v>155</v>
      </c>
      <c r="K354" s="3" t="s">
        <v>156</v>
      </c>
      <c r="L354" s="3" t="s">
        <v>157</v>
      </c>
      <c r="M354" s="3" t="s">
        <v>158</v>
      </c>
      <c r="N354" s="3" t="s">
        <v>159</v>
      </c>
      <c r="O354" s="3" t="s">
        <v>4792</v>
      </c>
      <c r="P354" s="3" t="s">
        <v>4793</v>
      </c>
      <c r="Q354" s="3" t="s">
        <v>43</v>
      </c>
      <c r="R354" s="3" t="s">
        <v>44</v>
      </c>
      <c r="S354" s="3" t="s">
        <v>45</v>
      </c>
      <c r="T354" s="3" t="s">
        <v>46</v>
      </c>
      <c r="U354" s="3" t="s">
        <v>4794</v>
      </c>
      <c r="V354" s="3"/>
      <c r="W354" s="3"/>
      <c r="X354" s="3"/>
      <c r="Y354" s="3"/>
      <c r="Z354" s="3" t="s">
        <v>4795</v>
      </c>
      <c r="AA354" s="4"/>
      <c r="AB354" s="9" t="s">
        <v>4796</v>
      </c>
      <c r="AC354" s="4"/>
      <c r="AD354" s="4"/>
      <c r="AE354" s="4"/>
      <c r="AF354" s="4"/>
      <c r="AG354" s="4"/>
      <c r="AH354" s="4"/>
      <c r="AI354" s="4"/>
      <c r="AJ354" s="4"/>
      <c r="AK354" s="4"/>
      <c r="AL354" s="4"/>
      <c r="AM354" s="4"/>
      <c r="AN354" s="4"/>
      <c r="AO354" s="4"/>
      <c r="AP354" s="4"/>
      <c r="AQ354" s="4"/>
      <c r="AR354" s="4"/>
      <c r="AS354" s="4"/>
      <c r="AT354" s="4"/>
      <c r="AU354" s="4"/>
      <c r="AV354" s="4"/>
    </row>
    <row r="355" spans="1:48" ht="26.4" x14ac:dyDescent="0.25">
      <c r="A355" s="2">
        <f t="shared" si="1"/>
        <v>354</v>
      </c>
      <c r="B355" s="3" t="s">
        <v>370</v>
      </c>
      <c r="C355" s="3" t="s">
        <v>371</v>
      </c>
      <c r="D355" s="3" t="s">
        <v>4797</v>
      </c>
      <c r="E355" s="3" t="s">
        <v>4798</v>
      </c>
      <c r="F355" s="3" t="s">
        <v>32</v>
      </c>
      <c r="G355" s="11" t="s">
        <v>4798</v>
      </c>
      <c r="H355" s="3" t="s">
        <v>4799</v>
      </c>
      <c r="I355" s="3" t="s">
        <v>194</v>
      </c>
      <c r="J355" s="3" t="s">
        <v>195</v>
      </c>
      <c r="K355" s="3" t="s">
        <v>168</v>
      </c>
      <c r="L355" s="3" t="s">
        <v>169</v>
      </c>
      <c r="M355" s="3" t="s">
        <v>170</v>
      </c>
      <c r="N355" s="3" t="s">
        <v>171</v>
      </c>
      <c r="O355" s="3" t="s">
        <v>4800</v>
      </c>
      <c r="P355" s="3" t="s">
        <v>4801</v>
      </c>
      <c r="Q355" s="3" t="s">
        <v>43</v>
      </c>
      <c r="R355" s="3" t="s">
        <v>44</v>
      </c>
      <c r="S355" s="3" t="s">
        <v>45</v>
      </c>
      <c r="T355" s="3" t="s">
        <v>46</v>
      </c>
      <c r="U355" s="3" t="s">
        <v>4802</v>
      </c>
      <c r="V355" s="3"/>
      <c r="W355" s="3"/>
      <c r="X355" s="3"/>
      <c r="Y355" s="3"/>
      <c r="Z355" s="3" t="s">
        <v>4803</v>
      </c>
      <c r="AA355" s="4"/>
      <c r="AB355" s="9">
        <v>369</v>
      </c>
      <c r="AC355" s="4"/>
      <c r="AD355" s="4"/>
      <c r="AE355" s="4"/>
      <c r="AF355" s="4"/>
      <c r="AG355" s="4"/>
      <c r="AH355" s="4"/>
      <c r="AI355" s="4"/>
      <c r="AJ355" s="4"/>
      <c r="AK355" s="4"/>
      <c r="AL355" s="4"/>
      <c r="AM355" s="4"/>
      <c r="AN355" s="4"/>
      <c r="AO355" s="4"/>
      <c r="AP355" s="4"/>
      <c r="AQ355" s="4"/>
      <c r="AR355" s="4"/>
      <c r="AS355" s="4"/>
      <c r="AT355" s="4"/>
      <c r="AU355" s="4"/>
      <c r="AV355" s="4"/>
    </row>
    <row r="356" spans="1:48" ht="26.4" x14ac:dyDescent="0.25">
      <c r="A356" s="2">
        <f t="shared" si="1"/>
        <v>355</v>
      </c>
      <c r="B356" s="3" t="s">
        <v>370</v>
      </c>
      <c r="C356" s="3" t="s">
        <v>371</v>
      </c>
      <c r="D356" s="3" t="s">
        <v>4804</v>
      </c>
      <c r="E356" s="3" t="s">
        <v>4805</v>
      </c>
      <c r="F356" s="3" t="s">
        <v>32</v>
      </c>
      <c r="G356" s="3" t="s">
        <v>4805</v>
      </c>
      <c r="H356" s="3" t="s">
        <v>4806</v>
      </c>
      <c r="I356" s="3" t="s">
        <v>194</v>
      </c>
      <c r="J356" s="3" t="s">
        <v>195</v>
      </c>
      <c r="K356" s="3" t="s">
        <v>376</v>
      </c>
      <c r="L356" s="3" t="s">
        <v>377</v>
      </c>
      <c r="M356" s="3" t="s">
        <v>158</v>
      </c>
      <c r="N356" s="3" t="s">
        <v>159</v>
      </c>
      <c r="O356" s="3" t="s">
        <v>4807</v>
      </c>
      <c r="P356" s="3" t="s">
        <v>4808</v>
      </c>
      <c r="Q356" s="3" t="s">
        <v>43</v>
      </c>
      <c r="R356" s="3" t="s">
        <v>44</v>
      </c>
      <c r="S356" s="3" t="s">
        <v>45</v>
      </c>
      <c r="T356" s="3" t="s">
        <v>46</v>
      </c>
      <c r="U356" s="3" t="s">
        <v>4809</v>
      </c>
      <c r="V356" s="3"/>
      <c r="W356" s="3"/>
      <c r="X356" s="3"/>
      <c r="Y356" s="3"/>
      <c r="Z356" s="3" t="s">
        <v>4810</v>
      </c>
      <c r="AA356" s="4"/>
      <c r="AB356" s="9">
        <v>368</v>
      </c>
      <c r="AC356" s="4"/>
      <c r="AD356" s="4"/>
      <c r="AE356" s="4"/>
      <c r="AF356" s="4"/>
      <c r="AG356" s="4"/>
      <c r="AH356" s="4"/>
      <c r="AI356" s="4"/>
      <c r="AJ356" s="4"/>
      <c r="AK356" s="4"/>
      <c r="AL356" s="4"/>
      <c r="AM356" s="4"/>
      <c r="AN356" s="4"/>
      <c r="AO356" s="4"/>
      <c r="AP356" s="4"/>
      <c r="AQ356" s="4"/>
      <c r="AR356" s="4"/>
      <c r="AS356" s="4"/>
      <c r="AT356" s="4"/>
      <c r="AU356" s="4"/>
      <c r="AV356" s="4"/>
    </row>
    <row r="357" spans="1:48" ht="26.4" x14ac:dyDescent="0.25">
      <c r="A357" s="2">
        <f t="shared" si="1"/>
        <v>356</v>
      </c>
      <c r="B357" s="3" t="s">
        <v>445</v>
      </c>
      <c r="C357" s="3" t="s">
        <v>446</v>
      </c>
      <c r="D357" s="3" t="s">
        <v>4811</v>
      </c>
      <c r="E357" s="3" t="s">
        <v>4812</v>
      </c>
      <c r="F357" s="3" t="s">
        <v>32</v>
      </c>
      <c r="G357" s="3" t="s">
        <v>4812</v>
      </c>
      <c r="H357" s="3" t="s">
        <v>4813</v>
      </c>
      <c r="I357" s="3" t="s">
        <v>4814</v>
      </c>
      <c r="J357" s="3" t="s">
        <v>4815</v>
      </c>
      <c r="K357" s="3" t="s">
        <v>4816</v>
      </c>
      <c r="L357" s="3" t="s">
        <v>4817</v>
      </c>
      <c r="M357" s="3" t="s">
        <v>4818</v>
      </c>
      <c r="N357" s="3" t="s">
        <v>4819</v>
      </c>
      <c r="O357" s="3" t="s">
        <v>4820</v>
      </c>
      <c r="P357" s="3" t="s">
        <v>4821</v>
      </c>
      <c r="Q357" s="3" t="s">
        <v>459</v>
      </c>
      <c r="R357" s="3" t="s">
        <v>460</v>
      </c>
      <c r="S357" s="3" t="s">
        <v>461</v>
      </c>
      <c r="T357" s="3" t="s">
        <v>462</v>
      </c>
      <c r="U357" s="3" t="s">
        <v>4822</v>
      </c>
      <c r="V357" s="3" t="s">
        <v>4823</v>
      </c>
      <c r="W357" s="3" t="s">
        <v>4824</v>
      </c>
      <c r="X357" s="3"/>
      <c r="Y357" s="3"/>
      <c r="Z357" s="3" t="s">
        <v>4825</v>
      </c>
      <c r="AA357" s="4"/>
      <c r="AB357" s="9" t="s">
        <v>4826</v>
      </c>
      <c r="AC357" s="4"/>
      <c r="AD357" s="4"/>
      <c r="AE357" s="4"/>
      <c r="AF357" s="4"/>
      <c r="AG357" s="4"/>
      <c r="AH357" s="4"/>
      <c r="AI357" s="4"/>
      <c r="AJ357" s="4"/>
      <c r="AK357" s="4"/>
      <c r="AL357" s="4"/>
      <c r="AM357" s="4"/>
      <c r="AN357" s="4"/>
      <c r="AO357" s="4"/>
      <c r="AP357" s="4"/>
      <c r="AQ357" s="4"/>
      <c r="AR357" s="4"/>
      <c r="AS357" s="4"/>
      <c r="AT357" s="4"/>
      <c r="AU357" s="4"/>
      <c r="AV357" s="4"/>
    </row>
    <row r="358" spans="1:48" x14ac:dyDescent="0.25">
      <c r="A358" s="2">
        <f t="shared" si="1"/>
        <v>357</v>
      </c>
      <c r="B358" s="3" t="s">
        <v>445</v>
      </c>
      <c r="C358" s="3" t="s">
        <v>446</v>
      </c>
      <c r="D358" s="3" t="s">
        <v>4827</v>
      </c>
      <c r="E358" s="3" t="s">
        <v>4828</v>
      </c>
      <c r="F358" s="3" t="s">
        <v>32</v>
      </c>
      <c r="G358" s="3" t="s">
        <v>4829</v>
      </c>
      <c r="H358" s="3" t="s">
        <v>4830</v>
      </c>
      <c r="I358" s="3" t="s">
        <v>4831</v>
      </c>
      <c r="J358" s="3" t="s">
        <v>4832</v>
      </c>
      <c r="K358" s="3" t="s">
        <v>4833</v>
      </c>
      <c r="L358" s="3" t="s">
        <v>4834</v>
      </c>
      <c r="M358" s="3" t="s">
        <v>4835</v>
      </c>
      <c r="N358" s="3" t="s">
        <v>4836</v>
      </c>
      <c r="O358" s="3" t="s">
        <v>4837</v>
      </c>
      <c r="P358" s="3" t="s">
        <v>4838</v>
      </c>
      <c r="Q358" s="3" t="s">
        <v>459</v>
      </c>
      <c r="R358" s="3" t="s">
        <v>460</v>
      </c>
      <c r="S358" s="3" t="s">
        <v>461</v>
      </c>
      <c r="T358" s="3" t="s">
        <v>462</v>
      </c>
      <c r="U358" s="3" t="s">
        <v>4839</v>
      </c>
      <c r="V358" s="3" t="s">
        <v>4840</v>
      </c>
      <c r="W358" s="3" t="s">
        <v>4841</v>
      </c>
      <c r="X358" s="3"/>
      <c r="Y358" s="3"/>
      <c r="Z358" s="3" t="s">
        <v>4842</v>
      </c>
      <c r="AA358" s="4"/>
      <c r="AB358" s="27" t="s">
        <v>4843</v>
      </c>
      <c r="AC358" s="4"/>
      <c r="AD358" s="4"/>
      <c r="AE358" s="4"/>
      <c r="AF358" s="4"/>
      <c r="AG358" s="4"/>
      <c r="AH358" s="4"/>
      <c r="AI358" s="4"/>
      <c r="AJ358" s="4"/>
      <c r="AK358" s="4"/>
      <c r="AL358" s="4"/>
      <c r="AM358" s="4"/>
      <c r="AN358" s="4"/>
      <c r="AO358" s="4"/>
      <c r="AP358" s="4"/>
      <c r="AQ358" s="4"/>
      <c r="AR358" s="4"/>
      <c r="AS358" s="4"/>
      <c r="AT358" s="4"/>
      <c r="AU358" s="4"/>
      <c r="AV358" s="4"/>
    </row>
    <row r="359" spans="1:48" x14ac:dyDescent="0.25">
      <c r="A359" s="2">
        <f t="shared" si="1"/>
        <v>358</v>
      </c>
      <c r="B359" s="3" t="s">
        <v>445</v>
      </c>
      <c r="C359" s="3" t="s">
        <v>446</v>
      </c>
      <c r="D359" s="3" t="s">
        <v>4844</v>
      </c>
      <c r="E359" s="3" t="s">
        <v>4845</v>
      </c>
      <c r="F359" s="3" t="s">
        <v>32</v>
      </c>
      <c r="G359" s="3" t="s">
        <v>4846</v>
      </c>
      <c r="H359" s="3" t="s">
        <v>4847</v>
      </c>
      <c r="I359" s="3" t="s">
        <v>4848</v>
      </c>
      <c r="J359" s="3" t="s">
        <v>4849</v>
      </c>
      <c r="K359" s="3" t="s">
        <v>4850</v>
      </c>
      <c r="L359" s="3" t="s">
        <v>4851</v>
      </c>
      <c r="M359" s="3" t="s">
        <v>4852</v>
      </c>
      <c r="N359" s="3" t="s">
        <v>4853</v>
      </c>
      <c r="O359" s="3" t="s">
        <v>4854</v>
      </c>
      <c r="P359" s="3" t="s">
        <v>4855</v>
      </c>
      <c r="Q359" s="3" t="s">
        <v>659</v>
      </c>
      <c r="R359" s="3" t="s">
        <v>660</v>
      </c>
      <c r="S359" s="3" t="s">
        <v>514</v>
      </c>
      <c r="T359" s="3" t="s">
        <v>515</v>
      </c>
      <c r="U359" s="3" t="s">
        <v>4856</v>
      </c>
      <c r="V359" s="3" t="s">
        <v>1012</v>
      </c>
      <c r="W359" s="3" t="s">
        <v>4857</v>
      </c>
      <c r="X359" s="3"/>
      <c r="Y359" s="3"/>
      <c r="Z359" s="3" t="s">
        <v>4858</v>
      </c>
      <c r="AA359" s="4"/>
      <c r="AB359" s="9" t="s">
        <v>4859</v>
      </c>
      <c r="AC359" s="4"/>
      <c r="AD359" s="4"/>
      <c r="AE359" s="4"/>
      <c r="AF359" s="4"/>
      <c r="AG359" s="4"/>
      <c r="AH359" s="4"/>
      <c r="AI359" s="4"/>
      <c r="AJ359" s="4"/>
      <c r="AK359" s="4"/>
      <c r="AL359" s="4"/>
      <c r="AM359" s="4"/>
      <c r="AN359" s="4"/>
      <c r="AO359" s="4"/>
      <c r="AP359" s="4"/>
      <c r="AQ359" s="4"/>
      <c r="AR359" s="4"/>
      <c r="AS359" s="4"/>
      <c r="AT359" s="4"/>
      <c r="AU359" s="4"/>
      <c r="AV359" s="4"/>
    </row>
    <row r="360" spans="1:48" x14ac:dyDescent="0.25">
      <c r="A360" s="2">
        <f t="shared" si="1"/>
        <v>359</v>
      </c>
      <c r="B360" s="3" t="s">
        <v>445</v>
      </c>
      <c r="C360" s="3" t="s">
        <v>446</v>
      </c>
      <c r="D360" s="3" t="s">
        <v>4860</v>
      </c>
      <c r="E360" s="3" t="s">
        <v>4861</v>
      </c>
      <c r="F360" s="3" t="s">
        <v>32</v>
      </c>
      <c r="G360" s="3" t="s">
        <v>4862</v>
      </c>
      <c r="H360" s="3" t="s">
        <v>4863</v>
      </c>
      <c r="I360" s="3" t="s">
        <v>4864</v>
      </c>
      <c r="J360" s="3" t="s">
        <v>4865</v>
      </c>
      <c r="K360" s="3" t="s">
        <v>4866</v>
      </c>
      <c r="L360" s="3" t="s">
        <v>4867</v>
      </c>
      <c r="M360" s="3" t="s">
        <v>4868</v>
      </c>
      <c r="N360" s="3" t="s">
        <v>4869</v>
      </c>
      <c r="O360" s="3" t="s">
        <v>4870</v>
      </c>
      <c r="P360" s="3" t="s">
        <v>4871</v>
      </c>
      <c r="Q360" s="3" t="s">
        <v>459</v>
      </c>
      <c r="R360" s="3" t="s">
        <v>460</v>
      </c>
      <c r="S360" s="3" t="s">
        <v>461</v>
      </c>
      <c r="T360" s="3" t="s">
        <v>462</v>
      </c>
      <c r="U360" s="3" t="s">
        <v>4872</v>
      </c>
      <c r="V360" s="3" t="s">
        <v>2768</v>
      </c>
      <c r="W360" s="3" t="s">
        <v>4873</v>
      </c>
      <c r="X360" s="3"/>
      <c r="Y360" s="3"/>
      <c r="Z360" s="3" t="s">
        <v>4874</v>
      </c>
      <c r="AA360" s="4"/>
      <c r="AB360" s="8">
        <v>76384370</v>
      </c>
      <c r="AC360" s="4"/>
      <c r="AD360" s="4"/>
      <c r="AE360" s="4"/>
      <c r="AF360" s="4"/>
      <c r="AG360" s="4"/>
      <c r="AH360" s="4"/>
      <c r="AI360" s="4"/>
      <c r="AJ360" s="4"/>
      <c r="AK360" s="4"/>
      <c r="AL360" s="4"/>
      <c r="AM360" s="4"/>
      <c r="AN360" s="4"/>
      <c r="AO360" s="4"/>
      <c r="AP360" s="4"/>
      <c r="AQ360" s="4"/>
      <c r="AR360" s="4"/>
      <c r="AS360" s="4"/>
      <c r="AT360" s="4"/>
      <c r="AU360" s="4"/>
      <c r="AV360" s="4"/>
    </row>
    <row r="361" spans="1:48" ht="26.4" x14ac:dyDescent="0.25">
      <c r="A361" s="2">
        <f t="shared" si="1"/>
        <v>360</v>
      </c>
      <c r="B361" s="3" t="s">
        <v>445</v>
      </c>
      <c r="C361" s="3" t="s">
        <v>446</v>
      </c>
      <c r="D361" s="3" t="s">
        <v>4875</v>
      </c>
      <c r="E361" s="3" t="s">
        <v>4876</v>
      </c>
      <c r="F361" s="3" t="s">
        <v>32</v>
      </c>
      <c r="G361" s="3" t="s">
        <v>4877</v>
      </c>
      <c r="H361" s="3" t="s">
        <v>4878</v>
      </c>
      <c r="I361" s="3" t="s">
        <v>4879</v>
      </c>
      <c r="J361" s="3" t="s">
        <v>4880</v>
      </c>
      <c r="K361" s="3" t="s">
        <v>4881</v>
      </c>
      <c r="L361" s="3" t="s">
        <v>4882</v>
      </c>
      <c r="M361" s="3" t="s">
        <v>4883</v>
      </c>
      <c r="N361" s="3" t="s">
        <v>4884</v>
      </c>
      <c r="O361" s="3" t="s">
        <v>4885</v>
      </c>
      <c r="P361" s="3" t="s">
        <v>4886</v>
      </c>
      <c r="Q361" s="3" t="s">
        <v>459</v>
      </c>
      <c r="R361" s="3" t="s">
        <v>460</v>
      </c>
      <c r="S361" s="3" t="s">
        <v>533</v>
      </c>
      <c r="T361" s="3" t="s">
        <v>496</v>
      </c>
      <c r="U361" s="3" t="s">
        <v>4887</v>
      </c>
      <c r="V361" s="3" t="s">
        <v>4888</v>
      </c>
      <c r="W361" s="3" t="s">
        <v>4889</v>
      </c>
      <c r="X361" s="3"/>
      <c r="Y361" s="3"/>
      <c r="Z361" s="3" t="s">
        <v>4890</v>
      </c>
      <c r="AA361" s="4"/>
      <c r="AB361" s="8">
        <v>78144397</v>
      </c>
      <c r="AC361" s="4"/>
      <c r="AD361" s="4"/>
      <c r="AE361" s="4"/>
      <c r="AF361" s="4"/>
      <c r="AG361" s="4"/>
      <c r="AH361" s="4"/>
      <c r="AI361" s="4"/>
      <c r="AJ361" s="4"/>
      <c r="AK361" s="4"/>
      <c r="AL361" s="4"/>
      <c r="AM361" s="4"/>
      <c r="AN361" s="4"/>
      <c r="AO361" s="4"/>
      <c r="AP361" s="4"/>
      <c r="AQ361" s="4"/>
      <c r="AR361" s="4"/>
      <c r="AS361" s="4"/>
      <c r="AT361" s="4"/>
      <c r="AU361" s="4"/>
      <c r="AV361" s="4"/>
    </row>
    <row r="362" spans="1:48" ht="26.4" x14ac:dyDescent="0.25">
      <c r="A362" s="2">
        <f t="shared" si="1"/>
        <v>361</v>
      </c>
      <c r="B362" s="3" t="s">
        <v>445</v>
      </c>
      <c r="C362" s="3" t="s">
        <v>446</v>
      </c>
      <c r="D362" s="3" t="s">
        <v>4891</v>
      </c>
      <c r="E362" s="3" t="s">
        <v>4892</v>
      </c>
      <c r="F362" s="3" t="s">
        <v>32</v>
      </c>
      <c r="G362" s="3" t="s">
        <v>4893</v>
      </c>
      <c r="H362" s="3" t="s">
        <v>4894</v>
      </c>
      <c r="I362" s="3" t="s">
        <v>3067</v>
      </c>
      <c r="J362" s="3" t="s">
        <v>4895</v>
      </c>
      <c r="K362" s="3" t="s">
        <v>4896</v>
      </c>
      <c r="L362" s="3" t="s">
        <v>4897</v>
      </c>
      <c r="M362" s="3" t="s">
        <v>4898</v>
      </c>
      <c r="N362" s="3" t="s">
        <v>4899</v>
      </c>
      <c r="O362" s="3" t="s">
        <v>4900</v>
      </c>
      <c r="P362" s="3" t="s">
        <v>4901</v>
      </c>
      <c r="Q362" s="3" t="s">
        <v>551</v>
      </c>
      <c r="R362" s="3" t="s">
        <v>775</v>
      </c>
      <c r="S362" s="3" t="s">
        <v>533</v>
      </c>
      <c r="T362" s="3" t="s">
        <v>496</v>
      </c>
      <c r="U362" s="3" t="s">
        <v>4902</v>
      </c>
      <c r="V362" s="3" t="s">
        <v>1196</v>
      </c>
      <c r="W362" s="3" t="s">
        <v>4903</v>
      </c>
      <c r="X362" s="3"/>
      <c r="Y362" s="3"/>
      <c r="Z362" s="3" t="s">
        <v>4904</v>
      </c>
      <c r="AA362" s="4"/>
      <c r="AB362" s="8">
        <v>376385432</v>
      </c>
      <c r="AC362" s="4"/>
      <c r="AD362" s="4"/>
      <c r="AE362" s="4"/>
      <c r="AF362" s="4"/>
      <c r="AG362" s="4"/>
      <c r="AH362" s="4"/>
      <c r="AI362" s="4"/>
      <c r="AJ362" s="4"/>
      <c r="AK362" s="4"/>
      <c r="AL362" s="4"/>
      <c r="AM362" s="4"/>
      <c r="AN362" s="4"/>
      <c r="AO362" s="4"/>
      <c r="AP362" s="4"/>
      <c r="AQ362" s="4"/>
      <c r="AR362" s="4"/>
      <c r="AS362" s="4"/>
      <c r="AT362" s="4"/>
      <c r="AU362" s="4"/>
      <c r="AV362" s="4"/>
    </row>
    <row r="363" spans="1:48" ht="26.4" x14ac:dyDescent="0.25">
      <c r="A363" s="2">
        <f t="shared" si="1"/>
        <v>362</v>
      </c>
      <c r="B363" s="3" t="s">
        <v>445</v>
      </c>
      <c r="C363" s="3" t="s">
        <v>446</v>
      </c>
      <c r="D363" s="3" t="s">
        <v>4905</v>
      </c>
      <c r="E363" s="3" t="s">
        <v>4906</v>
      </c>
      <c r="F363" s="3" t="s">
        <v>32</v>
      </c>
      <c r="G363" s="3" t="s">
        <v>4907</v>
      </c>
      <c r="H363" s="3" t="s">
        <v>4908</v>
      </c>
      <c r="I363" s="3" t="s">
        <v>4909</v>
      </c>
      <c r="J363" s="3" t="s">
        <v>4910</v>
      </c>
      <c r="K363" s="3" t="s">
        <v>4911</v>
      </c>
      <c r="L363" s="3" t="s">
        <v>4912</v>
      </c>
      <c r="M363" s="3" t="s">
        <v>4913</v>
      </c>
      <c r="N363" s="3" t="s">
        <v>4914</v>
      </c>
      <c r="O363" s="3" t="s">
        <v>4915</v>
      </c>
      <c r="P363" s="3" t="s">
        <v>4916</v>
      </c>
      <c r="Q363" s="3" t="s">
        <v>459</v>
      </c>
      <c r="R363" s="3" t="s">
        <v>460</v>
      </c>
      <c r="S363" s="3" t="s">
        <v>461</v>
      </c>
      <c r="T363" s="3" t="s">
        <v>462</v>
      </c>
      <c r="U363" s="3" t="s">
        <v>4917</v>
      </c>
      <c r="V363" s="3" t="s">
        <v>728</v>
      </c>
      <c r="W363" s="3" t="s">
        <v>4918</v>
      </c>
      <c r="X363" s="3"/>
      <c r="Y363" s="3"/>
      <c r="Z363" s="3" t="s">
        <v>4919</v>
      </c>
      <c r="AA363" s="4"/>
      <c r="AB363" s="8">
        <v>241376385432</v>
      </c>
      <c r="AC363" s="4"/>
      <c r="AD363" s="4"/>
      <c r="AE363" s="4"/>
      <c r="AF363" s="4"/>
      <c r="AG363" s="4"/>
      <c r="AH363" s="4"/>
      <c r="AI363" s="4"/>
      <c r="AJ363" s="4"/>
      <c r="AK363" s="4"/>
      <c r="AL363" s="4"/>
      <c r="AM363" s="4"/>
      <c r="AN363" s="4"/>
      <c r="AO363" s="4"/>
      <c r="AP363" s="4"/>
      <c r="AQ363" s="4"/>
      <c r="AR363" s="4"/>
      <c r="AS363" s="4"/>
      <c r="AT363" s="4"/>
      <c r="AU363" s="4"/>
      <c r="AV363" s="4"/>
    </row>
    <row r="364" spans="1:48" ht="26.4" x14ac:dyDescent="0.25">
      <c r="A364" s="2">
        <f t="shared" si="1"/>
        <v>363</v>
      </c>
      <c r="B364" s="3" t="s">
        <v>445</v>
      </c>
      <c r="C364" s="3" t="s">
        <v>446</v>
      </c>
      <c r="D364" s="3" t="s">
        <v>4920</v>
      </c>
      <c r="E364" s="3" t="s">
        <v>4921</v>
      </c>
      <c r="F364" s="3" t="s">
        <v>32</v>
      </c>
      <c r="G364" s="3" t="s">
        <v>4922</v>
      </c>
      <c r="H364" s="3" t="s">
        <v>4923</v>
      </c>
      <c r="I364" s="3" t="s">
        <v>4924</v>
      </c>
      <c r="J364" s="3" t="s">
        <v>3529</v>
      </c>
      <c r="K364" s="3" t="s">
        <v>4925</v>
      </c>
      <c r="L364" s="3" t="s">
        <v>4926</v>
      </c>
      <c r="M364" s="3" t="s">
        <v>655</v>
      </c>
      <c r="N364" s="3" t="s">
        <v>656</v>
      </c>
      <c r="O364" s="3" t="s">
        <v>4927</v>
      </c>
      <c r="P364" s="3" t="s">
        <v>4928</v>
      </c>
      <c r="Q364" s="3" t="s">
        <v>659</v>
      </c>
      <c r="R364" s="3" t="s">
        <v>660</v>
      </c>
      <c r="S364" s="3" t="s">
        <v>533</v>
      </c>
      <c r="T364" s="3" t="s">
        <v>496</v>
      </c>
      <c r="U364" s="3" t="s">
        <v>4929</v>
      </c>
      <c r="V364" s="3" t="s">
        <v>4930</v>
      </c>
      <c r="W364" s="3" t="s">
        <v>4931</v>
      </c>
      <c r="X364" s="3"/>
      <c r="Y364" s="3"/>
      <c r="Z364" s="3" t="s">
        <v>4932</v>
      </c>
      <c r="AA364" s="4"/>
      <c r="AB364" s="9" t="s">
        <v>4933</v>
      </c>
      <c r="AC364" s="4"/>
      <c r="AD364" s="4"/>
      <c r="AE364" s="4"/>
      <c r="AF364" s="4"/>
      <c r="AG364" s="4"/>
      <c r="AH364" s="4"/>
      <c r="AI364" s="4"/>
      <c r="AJ364" s="4"/>
      <c r="AK364" s="4"/>
      <c r="AL364" s="4"/>
      <c r="AM364" s="4"/>
      <c r="AN364" s="4"/>
      <c r="AO364" s="4"/>
      <c r="AP364" s="4"/>
      <c r="AQ364" s="4"/>
      <c r="AR364" s="4"/>
      <c r="AS364" s="4"/>
      <c r="AT364" s="4"/>
      <c r="AU364" s="4"/>
      <c r="AV364" s="4"/>
    </row>
    <row r="365" spans="1:48" ht="26.4" x14ac:dyDescent="0.25">
      <c r="A365" s="2">
        <f t="shared" si="1"/>
        <v>364</v>
      </c>
      <c r="B365" s="3" t="s">
        <v>445</v>
      </c>
      <c r="C365" s="3" t="s">
        <v>814</v>
      </c>
      <c r="D365" s="3" t="s">
        <v>4934</v>
      </c>
      <c r="E365" s="3" t="s">
        <v>1001</v>
      </c>
      <c r="F365" s="3" t="s">
        <v>32</v>
      </c>
      <c r="G365" s="3" t="s">
        <v>1001</v>
      </c>
      <c r="H365" s="3" t="s">
        <v>1002</v>
      </c>
      <c r="I365" s="3" t="s">
        <v>4935</v>
      </c>
      <c r="J365" s="3" t="s">
        <v>4936</v>
      </c>
      <c r="K365" s="3" t="s">
        <v>4937</v>
      </c>
      <c r="L365" s="3" t="s">
        <v>4938</v>
      </c>
      <c r="M365" s="3" t="s">
        <v>4939</v>
      </c>
      <c r="N365" s="3" t="s">
        <v>4940</v>
      </c>
      <c r="O365" s="3" t="s">
        <v>4941</v>
      </c>
      <c r="P365" s="3" t="s">
        <v>4942</v>
      </c>
      <c r="Q365" s="3" t="s">
        <v>659</v>
      </c>
      <c r="R365" s="3" t="s">
        <v>660</v>
      </c>
      <c r="S365" s="3" t="s">
        <v>514</v>
      </c>
      <c r="T365" s="3" t="s">
        <v>515</v>
      </c>
      <c r="U365" s="3" t="s">
        <v>1011</v>
      </c>
      <c r="V365" s="3" t="s">
        <v>1012</v>
      </c>
      <c r="W365" s="3" t="s">
        <v>1013</v>
      </c>
      <c r="X365" s="3"/>
      <c r="Y365" s="3"/>
      <c r="Z365" s="3" t="s">
        <v>1014</v>
      </c>
      <c r="AA365" s="4"/>
      <c r="AB365" s="8">
        <v>78397144</v>
      </c>
      <c r="AC365" s="4"/>
      <c r="AD365" s="4"/>
      <c r="AE365" s="4"/>
      <c r="AF365" s="4"/>
      <c r="AG365" s="4"/>
      <c r="AH365" s="4"/>
      <c r="AI365" s="4"/>
      <c r="AJ365" s="4"/>
      <c r="AK365" s="4"/>
      <c r="AL365" s="4"/>
      <c r="AM365" s="4"/>
      <c r="AN365" s="4"/>
      <c r="AO365" s="4"/>
      <c r="AP365" s="4"/>
      <c r="AQ365" s="4"/>
      <c r="AR365" s="4"/>
      <c r="AS365" s="4"/>
      <c r="AT365" s="4"/>
      <c r="AU365" s="4"/>
      <c r="AV365" s="4"/>
    </row>
    <row r="366" spans="1:48" ht="26.4" x14ac:dyDescent="0.25">
      <c r="A366" s="2">
        <f t="shared" si="1"/>
        <v>365</v>
      </c>
      <c r="B366" s="3" t="s">
        <v>445</v>
      </c>
      <c r="C366" s="3" t="s">
        <v>814</v>
      </c>
      <c r="D366" s="3" t="s">
        <v>4943</v>
      </c>
      <c r="E366" s="3" t="s">
        <v>4944</v>
      </c>
      <c r="F366" s="3" t="s">
        <v>32</v>
      </c>
      <c r="G366" s="3" t="s">
        <v>4945</v>
      </c>
      <c r="H366" s="3" t="s">
        <v>4946</v>
      </c>
      <c r="I366" s="3" t="s">
        <v>4947</v>
      </c>
      <c r="J366" s="3" t="s">
        <v>4948</v>
      </c>
      <c r="K366" s="3" t="s">
        <v>4949</v>
      </c>
      <c r="L366" s="3" t="s">
        <v>4950</v>
      </c>
      <c r="M366" s="3" t="s">
        <v>4951</v>
      </c>
      <c r="N366" s="3" t="s">
        <v>4952</v>
      </c>
      <c r="O366" s="3" t="s">
        <v>4953</v>
      </c>
      <c r="P366" s="3" t="s">
        <v>4954</v>
      </c>
      <c r="Q366" s="3" t="s">
        <v>659</v>
      </c>
      <c r="R366" s="3" t="s">
        <v>660</v>
      </c>
      <c r="S366" s="3" t="s">
        <v>533</v>
      </c>
      <c r="T366" s="3" t="s">
        <v>496</v>
      </c>
      <c r="U366" s="3" t="s">
        <v>4955</v>
      </c>
      <c r="V366" s="3" t="s">
        <v>1512</v>
      </c>
      <c r="W366" s="3" t="s">
        <v>4956</v>
      </c>
      <c r="X366" s="3"/>
      <c r="Y366" s="3"/>
      <c r="Z366" s="3" t="s">
        <v>4957</v>
      </c>
      <c r="AA366" s="4"/>
      <c r="AB366" s="8">
        <v>197374414119</v>
      </c>
      <c r="AC366" s="4"/>
      <c r="AD366" s="4"/>
      <c r="AE366" s="4"/>
      <c r="AF366" s="4"/>
      <c r="AG366" s="4"/>
      <c r="AH366" s="4"/>
      <c r="AI366" s="4"/>
      <c r="AJ366" s="4"/>
      <c r="AK366" s="4"/>
      <c r="AL366" s="4"/>
      <c r="AM366" s="4"/>
      <c r="AN366" s="4"/>
      <c r="AO366" s="4"/>
      <c r="AP366" s="4"/>
      <c r="AQ366" s="4"/>
      <c r="AR366" s="4"/>
      <c r="AS366" s="4"/>
      <c r="AT366" s="4"/>
      <c r="AU366" s="4"/>
      <c r="AV366" s="4"/>
    </row>
    <row r="367" spans="1:48" ht="26.4" x14ac:dyDescent="0.25">
      <c r="A367" s="2">
        <f t="shared" si="1"/>
        <v>366</v>
      </c>
      <c r="B367" s="3" t="s">
        <v>445</v>
      </c>
      <c r="C367" s="3" t="s">
        <v>814</v>
      </c>
      <c r="D367" s="3" t="s">
        <v>4958</v>
      </c>
      <c r="E367" s="3" t="s">
        <v>4959</v>
      </c>
      <c r="F367" s="3" t="s">
        <v>32</v>
      </c>
      <c r="G367" s="3" t="s">
        <v>4960</v>
      </c>
      <c r="H367" s="3" t="s">
        <v>4961</v>
      </c>
      <c r="I367" s="3" t="s">
        <v>4962</v>
      </c>
      <c r="J367" s="3" t="s">
        <v>4963</v>
      </c>
      <c r="K367" s="3" t="s">
        <v>4964</v>
      </c>
      <c r="L367" s="3" t="s">
        <v>4965</v>
      </c>
      <c r="M367" s="3" t="s">
        <v>4966</v>
      </c>
      <c r="N367" s="3" t="s">
        <v>4967</v>
      </c>
      <c r="O367" s="3" t="s">
        <v>4968</v>
      </c>
      <c r="P367" s="3" t="s">
        <v>4969</v>
      </c>
      <c r="Q367" s="3" t="s">
        <v>459</v>
      </c>
      <c r="R367" s="3" t="s">
        <v>460</v>
      </c>
      <c r="S367" s="3" t="s">
        <v>461</v>
      </c>
      <c r="T367" s="3" t="s">
        <v>462</v>
      </c>
      <c r="U367" s="3" t="s">
        <v>4970</v>
      </c>
      <c r="V367" s="3" t="s">
        <v>4971</v>
      </c>
      <c r="W367" s="3" t="s">
        <v>4972</v>
      </c>
      <c r="X367" s="3"/>
      <c r="Y367" s="3"/>
      <c r="Z367" s="3" t="s">
        <v>4973</v>
      </c>
      <c r="AA367" s="4"/>
      <c r="AB367" s="9" t="s">
        <v>4974</v>
      </c>
      <c r="AC367" s="4"/>
      <c r="AD367" s="4"/>
      <c r="AE367" s="4"/>
      <c r="AF367" s="4"/>
      <c r="AG367" s="4"/>
      <c r="AH367" s="4"/>
      <c r="AI367" s="4"/>
      <c r="AJ367" s="4"/>
      <c r="AK367" s="4"/>
      <c r="AL367" s="4"/>
      <c r="AM367" s="4"/>
      <c r="AN367" s="4"/>
      <c r="AO367" s="4"/>
      <c r="AP367" s="4"/>
      <c r="AQ367" s="4"/>
      <c r="AR367" s="4"/>
      <c r="AS367" s="4"/>
      <c r="AT367" s="4"/>
      <c r="AU367" s="4"/>
      <c r="AV367" s="4"/>
    </row>
    <row r="368" spans="1:48" ht="26.4" x14ac:dyDescent="0.25">
      <c r="A368" s="2">
        <f t="shared" si="1"/>
        <v>367</v>
      </c>
      <c r="B368" s="3" t="s">
        <v>445</v>
      </c>
      <c r="C368" s="3" t="s">
        <v>814</v>
      </c>
      <c r="D368" s="3" t="s">
        <v>4975</v>
      </c>
      <c r="E368" s="3" t="s">
        <v>4976</v>
      </c>
      <c r="F368" s="3" t="s">
        <v>32</v>
      </c>
      <c r="G368" s="3" t="s">
        <v>4977</v>
      </c>
      <c r="H368" s="3" t="s">
        <v>4978</v>
      </c>
      <c r="I368" s="3" t="s">
        <v>4979</v>
      </c>
      <c r="J368" s="3" t="s">
        <v>4980</v>
      </c>
      <c r="K368" s="3" t="s">
        <v>4981</v>
      </c>
      <c r="L368" s="3" t="s">
        <v>4982</v>
      </c>
      <c r="M368" s="3" t="s">
        <v>4983</v>
      </c>
      <c r="N368" s="3" t="s">
        <v>4984</v>
      </c>
      <c r="O368" s="3" t="s">
        <v>4985</v>
      </c>
      <c r="P368" s="3" t="s">
        <v>4986</v>
      </c>
      <c r="Q368" s="3" t="s">
        <v>459</v>
      </c>
      <c r="R368" s="3" t="s">
        <v>460</v>
      </c>
      <c r="S368" s="3" t="s">
        <v>461</v>
      </c>
      <c r="T368" s="3" t="s">
        <v>462</v>
      </c>
      <c r="U368" s="3" t="s">
        <v>4987</v>
      </c>
      <c r="V368" s="3" t="s">
        <v>3191</v>
      </c>
      <c r="W368" s="3" t="s">
        <v>4988</v>
      </c>
      <c r="X368" s="3"/>
      <c r="Y368" s="3"/>
      <c r="Z368" s="3" t="s">
        <v>4989</v>
      </c>
      <c r="AA368" s="4"/>
      <c r="AB368" s="9" t="s">
        <v>4990</v>
      </c>
      <c r="AC368" s="4"/>
      <c r="AD368" s="4"/>
      <c r="AE368" s="4"/>
      <c r="AF368" s="4"/>
      <c r="AG368" s="4"/>
      <c r="AH368" s="4"/>
      <c r="AI368" s="4"/>
      <c r="AJ368" s="4"/>
      <c r="AK368" s="4"/>
      <c r="AL368" s="4"/>
      <c r="AM368" s="4"/>
      <c r="AN368" s="4"/>
      <c r="AO368" s="4"/>
      <c r="AP368" s="4"/>
      <c r="AQ368" s="4"/>
      <c r="AR368" s="4"/>
      <c r="AS368" s="4"/>
      <c r="AT368" s="4"/>
      <c r="AU368" s="4"/>
      <c r="AV368" s="4"/>
    </row>
    <row r="369" spans="1:48" ht="26.4" x14ac:dyDescent="0.25">
      <c r="A369" s="2">
        <f t="shared" si="1"/>
        <v>368</v>
      </c>
      <c r="B369" s="3" t="s">
        <v>445</v>
      </c>
      <c r="C369" s="3" t="s">
        <v>1076</v>
      </c>
      <c r="D369" s="3" t="s">
        <v>4991</v>
      </c>
      <c r="E369" s="3" t="s">
        <v>4992</v>
      </c>
      <c r="F369" s="3" t="s">
        <v>32</v>
      </c>
      <c r="G369" s="3" t="s">
        <v>4993</v>
      </c>
      <c r="H369" s="3" t="s">
        <v>4994</v>
      </c>
      <c r="I369" s="3" t="s">
        <v>4995</v>
      </c>
      <c r="J369" s="3" t="s">
        <v>4996</v>
      </c>
      <c r="K369" s="3" t="s">
        <v>4490</v>
      </c>
      <c r="L369" s="3" t="s">
        <v>4491</v>
      </c>
      <c r="M369" s="3" t="s">
        <v>1347</v>
      </c>
      <c r="N369" s="3" t="s">
        <v>1348</v>
      </c>
      <c r="O369" s="3" t="s">
        <v>4997</v>
      </c>
      <c r="P369" s="3" t="s">
        <v>4998</v>
      </c>
      <c r="Q369" s="3" t="s">
        <v>659</v>
      </c>
      <c r="R369" s="3" t="s">
        <v>660</v>
      </c>
      <c r="S369" s="3" t="s">
        <v>514</v>
      </c>
      <c r="T369" s="3" t="s">
        <v>515</v>
      </c>
      <c r="U369" s="3" t="s">
        <v>4999</v>
      </c>
      <c r="V369" s="3" t="s">
        <v>1212</v>
      </c>
      <c r="W369" s="3" t="s">
        <v>5000</v>
      </c>
      <c r="X369" s="3"/>
      <c r="Y369" s="3"/>
      <c r="Z369" s="3" t="s">
        <v>5001</v>
      </c>
      <c r="AA369" s="4"/>
      <c r="AB369" s="9" t="s">
        <v>5002</v>
      </c>
      <c r="AC369" s="4"/>
      <c r="AD369" s="4"/>
      <c r="AE369" s="4"/>
      <c r="AF369" s="4"/>
      <c r="AG369" s="4"/>
      <c r="AH369" s="4"/>
      <c r="AI369" s="4"/>
      <c r="AJ369" s="4"/>
      <c r="AK369" s="4"/>
      <c r="AL369" s="4"/>
      <c r="AM369" s="4"/>
      <c r="AN369" s="4"/>
      <c r="AO369" s="4"/>
      <c r="AP369" s="4"/>
      <c r="AQ369" s="4"/>
      <c r="AR369" s="4"/>
      <c r="AS369" s="4"/>
      <c r="AT369" s="4"/>
      <c r="AU369" s="4"/>
      <c r="AV369" s="4"/>
    </row>
    <row r="370" spans="1:48" ht="26.4" x14ac:dyDescent="0.25">
      <c r="A370" s="2">
        <f t="shared" si="1"/>
        <v>369</v>
      </c>
      <c r="B370" s="3" t="s">
        <v>445</v>
      </c>
      <c r="C370" s="3" t="s">
        <v>1076</v>
      </c>
      <c r="D370" s="3" t="s">
        <v>5003</v>
      </c>
      <c r="E370" s="3" t="s">
        <v>5004</v>
      </c>
      <c r="F370" s="3" t="s">
        <v>32</v>
      </c>
      <c r="G370" s="3" t="s">
        <v>5005</v>
      </c>
      <c r="H370" s="3" t="s">
        <v>5006</v>
      </c>
      <c r="I370" s="3" t="s">
        <v>5007</v>
      </c>
      <c r="J370" s="3" t="s">
        <v>5008</v>
      </c>
      <c r="K370" s="3" t="s">
        <v>4490</v>
      </c>
      <c r="L370" s="3" t="s">
        <v>5009</v>
      </c>
      <c r="M370" s="3" t="s">
        <v>5010</v>
      </c>
      <c r="N370" s="3" t="s">
        <v>5011</v>
      </c>
      <c r="O370" s="3" t="s">
        <v>5012</v>
      </c>
      <c r="P370" s="3" t="s">
        <v>5013</v>
      </c>
      <c r="Q370" s="3" t="s">
        <v>551</v>
      </c>
      <c r="R370" s="3" t="s">
        <v>775</v>
      </c>
      <c r="S370" s="3" t="s">
        <v>533</v>
      </c>
      <c r="T370" s="3" t="s">
        <v>496</v>
      </c>
      <c r="U370" s="3" t="s">
        <v>5014</v>
      </c>
      <c r="V370" s="3" t="s">
        <v>677</v>
      </c>
      <c r="W370" s="3" t="s">
        <v>5015</v>
      </c>
      <c r="X370" s="3"/>
      <c r="Y370" s="3"/>
      <c r="Z370" s="3" t="s">
        <v>5016</v>
      </c>
      <c r="AA370" s="4"/>
      <c r="AB370" s="9" t="s">
        <v>5017</v>
      </c>
      <c r="AC370" s="4"/>
      <c r="AD370" s="4"/>
      <c r="AE370" s="4"/>
      <c r="AF370" s="4"/>
      <c r="AG370" s="4"/>
      <c r="AH370" s="4"/>
      <c r="AI370" s="4"/>
      <c r="AJ370" s="4"/>
      <c r="AK370" s="4"/>
      <c r="AL370" s="4"/>
      <c r="AM370" s="4"/>
      <c r="AN370" s="4"/>
      <c r="AO370" s="4"/>
      <c r="AP370" s="4"/>
      <c r="AQ370" s="4"/>
      <c r="AR370" s="4"/>
      <c r="AS370" s="4"/>
      <c r="AT370" s="4"/>
      <c r="AU370" s="4"/>
      <c r="AV370" s="4"/>
    </row>
    <row r="371" spans="1:48" ht="26.4" x14ac:dyDescent="0.25">
      <c r="A371" s="2">
        <f t="shared" si="1"/>
        <v>370</v>
      </c>
      <c r="B371" s="3" t="s">
        <v>445</v>
      </c>
      <c r="C371" s="3" t="s">
        <v>1076</v>
      </c>
      <c r="D371" s="3" t="s">
        <v>5018</v>
      </c>
      <c r="E371" s="3" t="s">
        <v>5019</v>
      </c>
      <c r="F371" s="3" t="s">
        <v>32</v>
      </c>
      <c r="G371" s="3" t="s">
        <v>5020</v>
      </c>
      <c r="H371" s="3" t="s">
        <v>5021</v>
      </c>
      <c r="I371" s="3" t="s">
        <v>5022</v>
      </c>
      <c r="J371" s="3" t="s">
        <v>5023</v>
      </c>
      <c r="K371" s="3" t="s">
        <v>5024</v>
      </c>
      <c r="L371" s="3" t="s">
        <v>5025</v>
      </c>
      <c r="M371" s="3" t="s">
        <v>5026</v>
      </c>
      <c r="N371" s="3" t="s">
        <v>5027</v>
      </c>
      <c r="O371" s="3" t="s">
        <v>5028</v>
      </c>
      <c r="P371" s="3" t="s">
        <v>5029</v>
      </c>
      <c r="Q371" s="3" t="s">
        <v>459</v>
      </c>
      <c r="R371" s="3" t="s">
        <v>460</v>
      </c>
      <c r="S371" s="3" t="s">
        <v>533</v>
      </c>
      <c r="T371" s="3" t="s">
        <v>496</v>
      </c>
      <c r="U371" s="3" t="s">
        <v>5030</v>
      </c>
      <c r="V371" s="3" t="s">
        <v>1441</v>
      </c>
      <c r="W371" s="3" t="s">
        <v>5031</v>
      </c>
      <c r="X371" s="3"/>
      <c r="Y371" s="3"/>
      <c r="Z371" s="3" t="s">
        <v>5032</v>
      </c>
      <c r="AA371" s="4"/>
      <c r="AB371" s="8">
        <v>133393397</v>
      </c>
      <c r="AC371" s="4"/>
      <c r="AD371" s="4"/>
      <c r="AE371" s="4"/>
      <c r="AF371" s="4"/>
      <c r="AG371" s="4"/>
      <c r="AH371" s="4"/>
      <c r="AI371" s="4"/>
      <c r="AJ371" s="4"/>
      <c r="AK371" s="4"/>
      <c r="AL371" s="4"/>
      <c r="AM371" s="4"/>
      <c r="AN371" s="4"/>
      <c r="AO371" s="4"/>
      <c r="AP371" s="4"/>
      <c r="AQ371" s="4"/>
      <c r="AR371" s="4"/>
      <c r="AS371" s="4"/>
      <c r="AT371" s="4"/>
      <c r="AU371" s="4"/>
      <c r="AV371" s="4"/>
    </row>
    <row r="372" spans="1:48" ht="26.4" x14ac:dyDescent="0.25">
      <c r="A372" s="2">
        <f t="shared" si="1"/>
        <v>371</v>
      </c>
      <c r="B372" s="3" t="s">
        <v>445</v>
      </c>
      <c r="C372" s="3" t="s">
        <v>1076</v>
      </c>
      <c r="D372" s="3" t="s">
        <v>5033</v>
      </c>
      <c r="E372" s="3" t="s">
        <v>5034</v>
      </c>
      <c r="F372" s="3" t="s">
        <v>32</v>
      </c>
      <c r="G372" s="3" t="s">
        <v>5035</v>
      </c>
      <c r="H372" s="3" t="s">
        <v>5036</v>
      </c>
      <c r="I372" s="3" t="s">
        <v>2701</v>
      </c>
      <c r="J372" s="3" t="s">
        <v>2702</v>
      </c>
      <c r="K372" s="3" t="s">
        <v>5037</v>
      </c>
      <c r="L372" s="3" t="s">
        <v>5038</v>
      </c>
      <c r="M372" s="3" t="s">
        <v>1720</v>
      </c>
      <c r="N372" s="3" t="s">
        <v>5039</v>
      </c>
      <c r="O372" s="3" t="s">
        <v>5040</v>
      </c>
      <c r="P372" s="3" t="s">
        <v>5041</v>
      </c>
      <c r="Q372" s="3" t="s">
        <v>459</v>
      </c>
      <c r="R372" s="3" t="s">
        <v>460</v>
      </c>
      <c r="S372" s="3" t="s">
        <v>533</v>
      </c>
      <c r="T372" s="3" t="s">
        <v>496</v>
      </c>
      <c r="U372" s="3" t="s">
        <v>5042</v>
      </c>
      <c r="V372" s="3" t="s">
        <v>1151</v>
      </c>
      <c r="W372" s="3" t="s">
        <v>5043</v>
      </c>
      <c r="X372" s="3"/>
      <c r="Y372" s="3"/>
      <c r="Z372" s="3" t="s">
        <v>5044</v>
      </c>
      <c r="AA372" s="4"/>
      <c r="AB372" s="8">
        <v>265131168</v>
      </c>
      <c r="AC372" s="4"/>
      <c r="AD372" s="4"/>
      <c r="AE372" s="4"/>
      <c r="AF372" s="4"/>
      <c r="AG372" s="4"/>
      <c r="AH372" s="4"/>
      <c r="AI372" s="4"/>
      <c r="AJ372" s="4"/>
      <c r="AK372" s="4"/>
      <c r="AL372" s="4"/>
      <c r="AM372" s="4"/>
      <c r="AN372" s="4"/>
      <c r="AO372" s="4"/>
      <c r="AP372" s="4"/>
      <c r="AQ372" s="4"/>
      <c r="AR372" s="4"/>
      <c r="AS372" s="4"/>
      <c r="AT372" s="4"/>
      <c r="AU372" s="4"/>
      <c r="AV372" s="4"/>
    </row>
    <row r="373" spans="1:48" ht="26.4" x14ac:dyDescent="0.25">
      <c r="A373" s="2">
        <f t="shared" si="1"/>
        <v>372</v>
      </c>
      <c r="B373" s="3" t="s">
        <v>445</v>
      </c>
      <c r="C373" s="3" t="s">
        <v>1076</v>
      </c>
      <c r="D373" s="3" t="s">
        <v>5045</v>
      </c>
      <c r="E373" s="3" t="s">
        <v>5046</v>
      </c>
      <c r="F373" s="3" t="s">
        <v>32</v>
      </c>
      <c r="G373" s="3" t="s">
        <v>5047</v>
      </c>
      <c r="H373" s="3" t="s">
        <v>5048</v>
      </c>
      <c r="I373" s="3" t="s">
        <v>5049</v>
      </c>
      <c r="J373" s="3" t="s">
        <v>882</v>
      </c>
      <c r="K373" s="3" t="s">
        <v>1562</v>
      </c>
      <c r="L373" s="3" t="s">
        <v>1563</v>
      </c>
      <c r="M373" s="3" t="s">
        <v>5050</v>
      </c>
      <c r="N373" s="3" t="s">
        <v>5051</v>
      </c>
      <c r="O373" s="3" t="s">
        <v>5052</v>
      </c>
      <c r="P373" s="3" t="s">
        <v>5053</v>
      </c>
      <c r="Q373" s="3" t="s">
        <v>459</v>
      </c>
      <c r="R373" s="3" t="s">
        <v>460</v>
      </c>
      <c r="S373" s="3" t="s">
        <v>461</v>
      </c>
      <c r="T373" s="3" t="s">
        <v>462</v>
      </c>
      <c r="U373" s="3" t="s">
        <v>5054</v>
      </c>
      <c r="V373" s="3" t="s">
        <v>608</v>
      </c>
      <c r="W373" s="3" t="s">
        <v>5055</v>
      </c>
      <c r="X373" s="3"/>
      <c r="Y373" s="3"/>
      <c r="Z373" s="3" t="s">
        <v>5056</v>
      </c>
      <c r="AA373" s="4"/>
      <c r="AB373" s="9">
        <v>0</v>
      </c>
      <c r="AC373" s="4"/>
      <c r="AD373" s="4"/>
      <c r="AE373" s="4"/>
      <c r="AF373" s="4"/>
      <c r="AG373" s="4"/>
      <c r="AH373" s="4"/>
      <c r="AI373" s="4"/>
      <c r="AJ373" s="4"/>
      <c r="AK373" s="4"/>
      <c r="AL373" s="4"/>
      <c r="AM373" s="4"/>
      <c r="AN373" s="4"/>
      <c r="AO373" s="4"/>
      <c r="AP373" s="4"/>
      <c r="AQ373" s="4"/>
      <c r="AR373" s="4"/>
      <c r="AS373" s="4"/>
      <c r="AT373" s="4"/>
      <c r="AU373" s="4"/>
      <c r="AV373" s="4"/>
    </row>
    <row r="374" spans="1:48" ht="26.4" x14ac:dyDescent="0.25">
      <c r="A374" s="2">
        <f t="shared" si="1"/>
        <v>373</v>
      </c>
      <c r="B374" s="3" t="s">
        <v>445</v>
      </c>
      <c r="C374" s="3" t="s">
        <v>1076</v>
      </c>
      <c r="D374" s="3" t="s">
        <v>5057</v>
      </c>
      <c r="E374" s="3" t="s">
        <v>5058</v>
      </c>
      <c r="F374" s="3" t="s">
        <v>32</v>
      </c>
      <c r="G374" s="3" t="s">
        <v>5059</v>
      </c>
      <c r="H374" s="3" t="s">
        <v>5059</v>
      </c>
      <c r="I374" s="3" t="s">
        <v>5060</v>
      </c>
      <c r="J374" s="3" t="s">
        <v>5061</v>
      </c>
      <c r="K374" s="3" t="s">
        <v>5062</v>
      </c>
      <c r="L374" s="3" t="s">
        <v>5063</v>
      </c>
      <c r="M374" s="3" t="s">
        <v>5064</v>
      </c>
      <c r="N374" s="3" t="s">
        <v>5065</v>
      </c>
      <c r="O374" s="3" t="s">
        <v>5066</v>
      </c>
      <c r="P374" s="3" t="s">
        <v>5067</v>
      </c>
      <c r="Q374" s="3" t="s">
        <v>43</v>
      </c>
      <c r="R374" s="3" t="s">
        <v>44</v>
      </c>
      <c r="S374" s="3" t="s">
        <v>533</v>
      </c>
      <c r="T374" s="3" t="s">
        <v>496</v>
      </c>
      <c r="U374" s="3" t="s">
        <v>5068</v>
      </c>
      <c r="V374" s="3" t="s">
        <v>627</v>
      </c>
      <c r="W374" s="3" t="s">
        <v>5069</v>
      </c>
      <c r="X374" s="3"/>
      <c r="Y374" s="3"/>
      <c r="Z374" s="3" t="s">
        <v>5070</v>
      </c>
      <c r="AA374" s="4"/>
      <c r="AB374" s="9">
        <v>142</v>
      </c>
      <c r="AC374" s="4"/>
      <c r="AD374" s="4"/>
      <c r="AE374" s="4"/>
      <c r="AF374" s="4"/>
      <c r="AG374" s="4"/>
      <c r="AH374" s="4"/>
      <c r="AI374" s="4"/>
      <c r="AJ374" s="4"/>
      <c r="AK374" s="4"/>
      <c r="AL374" s="4"/>
      <c r="AM374" s="4"/>
      <c r="AN374" s="4"/>
      <c r="AO374" s="4"/>
      <c r="AP374" s="4"/>
      <c r="AQ374" s="4"/>
      <c r="AR374" s="4"/>
      <c r="AS374" s="4"/>
      <c r="AT374" s="4"/>
      <c r="AU374" s="4"/>
      <c r="AV374" s="4"/>
    </row>
    <row r="375" spans="1:48" ht="26.4" x14ac:dyDescent="0.25">
      <c r="A375" s="2">
        <f t="shared" si="1"/>
        <v>374</v>
      </c>
      <c r="B375" s="3" t="s">
        <v>445</v>
      </c>
      <c r="C375" s="3" t="s">
        <v>1076</v>
      </c>
      <c r="D375" s="3" t="s">
        <v>5071</v>
      </c>
      <c r="E375" s="3" t="s">
        <v>5072</v>
      </c>
      <c r="F375" s="3" t="s">
        <v>32</v>
      </c>
      <c r="G375" s="3" t="s">
        <v>5073</v>
      </c>
      <c r="H375" s="3" t="s">
        <v>5074</v>
      </c>
      <c r="I375" s="3" t="s">
        <v>5075</v>
      </c>
      <c r="J375" s="3" t="s">
        <v>5076</v>
      </c>
      <c r="K375" s="3" t="s">
        <v>5077</v>
      </c>
      <c r="L375" s="3" t="s">
        <v>5078</v>
      </c>
      <c r="M375" s="3" t="s">
        <v>3962</v>
      </c>
      <c r="N375" s="3" t="s">
        <v>3963</v>
      </c>
      <c r="O375" s="3" t="s">
        <v>5079</v>
      </c>
      <c r="P375" s="3" t="s">
        <v>5080</v>
      </c>
      <c r="Q375" s="3" t="s">
        <v>459</v>
      </c>
      <c r="R375" s="3" t="s">
        <v>460</v>
      </c>
      <c r="S375" s="3" t="s">
        <v>461</v>
      </c>
      <c r="T375" s="3" t="s">
        <v>462</v>
      </c>
      <c r="U375" s="3" t="s">
        <v>5081</v>
      </c>
      <c r="V375" s="3" t="s">
        <v>3456</v>
      </c>
      <c r="W375" s="3" t="s">
        <v>5082</v>
      </c>
      <c r="X375" s="3"/>
      <c r="Y375" s="3"/>
      <c r="Z375" s="3" t="s">
        <v>5083</v>
      </c>
      <c r="AA375" s="4"/>
      <c r="AB375" s="8">
        <v>389393133</v>
      </c>
      <c r="AC375" s="4"/>
      <c r="AD375" s="4"/>
      <c r="AE375" s="4"/>
      <c r="AF375" s="4"/>
      <c r="AG375" s="4"/>
      <c r="AH375" s="4"/>
      <c r="AI375" s="4"/>
      <c r="AJ375" s="4"/>
      <c r="AK375" s="4"/>
      <c r="AL375" s="4"/>
      <c r="AM375" s="4"/>
      <c r="AN375" s="4"/>
      <c r="AO375" s="4"/>
      <c r="AP375" s="4"/>
      <c r="AQ375" s="4"/>
      <c r="AR375" s="4"/>
      <c r="AS375" s="4"/>
      <c r="AT375" s="4"/>
      <c r="AU375" s="4"/>
      <c r="AV375" s="4"/>
    </row>
    <row r="376" spans="1:48" ht="26.4" x14ac:dyDescent="0.25">
      <c r="A376" s="2">
        <f t="shared" si="1"/>
        <v>375</v>
      </c>
      <c r="B376" s="3" t="s">
        <v>445</v>
      </c>
      <c r="C376" s="3" t="s">
        <v>5084</v>
      </c>
      <c r="D376" s="3" t="s">
        <v>5085</v>
      </c>
      <c r="E376" s="3" t="s">
        <v>5086</v>
      </c>
      <c r="F376" s="3" t="s">
        <v>32</v>
      </c>
      <c r="G376" s="3" t="s">
        <v>5087</v>
      </c>
      <c r="H376" s="3" t="s">
        <v>5088</v>
      </c>
      <c r="I376" s="3" t="s">
        <v>1112</v>
      </c>
      <c r="J376" s="3" t="s">
        <v>5089</v>
      </c>
      <c r="K376" s="3" t="s">
        <v>5090</v>
      </c>
      <c r="L376" s="3" t="s">
        <v>5091</v>
      </c>
      <c r="M376" s="3" t="s">
        <v>5092</v>
      </c>
      <c r="N376" s="3" t="s">
        <v>5093</v>
      </c>
      <c r="O376" s="3" t="s">
        <v>5094</v>
      </c>
      <c r="P376" s="3" t="s">
        <v>5095</v>
      </c>
      <c r="Q376" s="3" t="s">
        <v>551</v>
      </c>
      <c r="R376" s="3" t="s">
        <v>775</v>
      </c>
      <c r="S376" s="3" t="s">
        <v>533</v>
      </c>
      <c r="T376" s="3" t="s">
        <v>496</v>
      </c>
      <c r="U376" s="3" t="s">
        <v>5096</v>
      </c>
      <c r="V376" s="3" t="s">
        <v>1255</v>
      </c>
      <c r="W376" s="3" t="s">
        <v>5097</v>
      </c>
      <c r="X376" s="3"/>
      <c r="Y376" s="3"/>
      <c r="Z376" s="3" t="s">
        <v>5098</v>
      </c>
      <c r="AA376" s="4"/>
      <c r="AB376" s="8">
        <v>133393404</v>
      </c>
      <c r="AC376" s="4"/>
      <c r="AD376" s="4"/>
      <c r="AE376" s="4"/>
      <c r="AF376" s="4"/>
      <c r="AG376" s="4"/>
      <c r="AH376" s="4"/>
      <c r="AI376" s="4"/>
      <c r="AJ376" s="4"/>
      <c r="AK376" s="4"/>
      <c r="AL376" s="4"/>
      <c r="AM376" s="4"/>
      <c r="AN376" s="4"/>
      <c r="AO376" s="4"/>
      <c r="AP376" s="4"/>
      <c r="AQ376" s="4"/>
      <c r="AR376" s="4"/>
      <c r="AS376" s="4"/>
      <c r="AT376" s="4"/>
      <c r="AU376" s="4"/>
      <c r="AV376" s="4"/>
    </row>
    <row r="377" spans="1:48" ht="26.4" x14ac:dyDescent="0.25">
      <c r="A377" s="2">
        <f t="shared" si="1"/>
        <v>376</v>
      </c>
      <c r="B377" s="3" t="s">
        <v>445</v>
      </c>
      <c r="C377" s="3" t="s">
        <v>5084</v>
      </c>
      <c r="D377" s="3" t="s">
        <v>5099</v>
      </c>
      <c r="E377" s="3" t="s">
        <v>5100</v>
      </c>
      <c r="F377" s="3" t="s">
        <v>32</v>
      </c>
      <c r="G377" s="3" t="s">
        <v>5101</v>
      </c>
      <c r="H377" s="3" t="s">
        <v>5102</v>
      </c>
      <c r="I377" s="3" t="s">
        <v>5103</v>
      </c>
      <c r="J377" s="3" t="s">
        <v>5104</v>
      </c>
      <c r="K377" s="3" t="s">
        <v>156</v>
      </c>
      <c r="L377" s="3" t="s">
        <v>2747</v>
      </c>
      <c r="M377" s="3" t="s">
        <v>5105</v>
      </c>
      <c r="N377" s="3" t="s">
        <v>5106</v>
      </c>
      <c r="O377" s="3" t="s">
        <v>5107</v>
      </c>
      <c r="P377" s="3" t="s">
        <v>5108</v>
      </c>
      <c r="Q377" s="3" t="s">
        <v>659</v>
      </c>
      <c r="R377" s="3" t="s">
        <v>660</v>
      </c>
      <c r="S377" s="3" t="s">
        <v>533</v>
      </c>
      <c r="T377" s="3" t="s">
        <v>496</v>
      </c>
      <c r="U377" s="3" t="s">
        <v>5109</v>
      </c>
      <c r="V377" s="3" t="s">
        <v>1212</v>
      </c>
      <c r="W377" s="3" t="s">
        <v>5110</v>
      </c>
      <c r="X377" s="3"/>
      <c r="Y377" s="3"/>
      <c r="Z377" s="3" t="s">
        <v>5111</v>
      </c>
      <c r="AA377" s="4"/>
      <c r="AB377" s="8">
        <v>201466444</v>
      </c>
      <c r="AC377" s="4"/>
      <c r="AD377" s="4"/>
      <c r="AE377" s="4"/>
      <c r="AF377" s="4"/>
      <c r="AG377" s="4"/>
      <c r="AH377" s="4"/>
      <c r="AI377" s="4"/>
      <c r="AJ377" s="4"/>
      <c r="AK377" s="4"/>
      <c r="AL377" s="4"/>
      <c r="AM377" s="4"/>
      <c r="AN377" s="4"/>
      <c r="AO377" s="4"/>
      <c r="AP377" s="4"/>
      <c r="AQ377" s="4"/>
      <c r="AR377" s="4"/>
      <c r="AS377" s="4"/>
      <c r="AT377" s="4"/>
      <c r="AU377" s="4"/>
      <c r="AV377" s="4"/>
    </row>
    <row r="378" spans="1:48" ht="26.4" x14ac:dyDescent="0.25">
      <c r="A378" s="2">
        <f t="shared" si="1"/>
        <v>377</v>
      </c>
      <c r="B378" s="3" t="s">
        <v>445</v>
      </c>
      <c r="C378" s="3" t="s">
        <v>5084</v>
      </c>
      <c r="D378" s="3" t="s">
        <v>5112</v>
      </c>
      <c r="E378" s="3" t="s">
        <v>5113</v>
      </c>
      <c r="F378" s="3" t="s">
        <v>32</v>
      </c>
      <c r="G378" s="3" t="s">
        <v>5114</v>
      </c>
      <c r="H378" s="3" t="s">
        <v>5115</v>
      </c>
      <c r="I378" s="3" t="s">
        <v>5116</v>
      </c>
      <c r="J378" s="3" t="s">
        <v>5117</v>
      </c>
      <c r="K378" s="3" t="s">
        <v>5118</v>
      </c>
      <c r="L378" s="3" t="s">
        <v>5119</v>
      </c>
      <c r="M378" s="3" t="s">
        <v>5120</v>
      </c>
      <c r="N378" s="3" t="s">
        <v>5121</v>
      </c>
      <c r="O378" s="3" t="s">
        <v>5122</v>
      </c>
      <c r="P378" s="3" t="s">
        <v>5123</v>
      </c>
      <c r="Q378" s="3" t="s">
        <v>459</v>
      </c>
      <c r="R378" s="3" t="s">
        <v>460</v>
      </c>
      <c r="S378" s="3" t="s">
        <v>461</v>
      </c>
      <c r="T378" s="3" t="s">
        <v>462</v>
      </c>
      <c r="U378" s="3" t="s">
        <v>5124</v>
      </c>
      <c r="V378" s="3" t="s">
        <v>1512</v>
      </c>
      <c r="W378" s="3" t="s">
        <v>5125</v>
      </c>
      <c r="X378" s="3"/>
      <c r="Y378" s="3"/>
      <c r="Z378" s="3" t="s">
        <v>5126</v>
      </c>
      <c r="AA378" s="4"/>
      <c r="AB378" s="8">
        <v>140254</v>
      </c>
      <c r="AC378" s="4"/>
      <c r="AD378" s="4"/>
      <c r="AE378" s="4"/>
      <c r="AF378" s="4"/>
      <c r="AG378" s="4"/>
      <c r="AH378" s="4"/>
      <c r="AI378" s="4"/>
      <c r="AJ378" s="4"/>
      <c r="AK378" s="4"/>
      <c r="AL378" s="4"/>
      <c r="AM378" s="4"/>
      <c r="AN378" s="4"/>
      <c r="AO378" s="4"/>
      <c r="AP378" s="4"/>
      <c r="AQ378" s="4"/>
      <c r="AR378" s="4"/>
      <c r="AS378" s="4"/>
      <c r="AT378" s="4"/>
      <c r="AU378" s="4"/>
      <c r="AV378" s="4"/>
    </row>
    <row r="379" spans="1:48" x14ac:dyDescent="0.25">
      <c r="A379" s="2">
        <f t="shared" si="1"/>
        <v>378</v>
      </c>
      <c r="B379" s="3" t="s">
        <v>445</v>
      </c>
      <c r="C379" s="3" t="s">
        <v>5084</v>
      </c>
      <c r="D379" s="3" t="s">
        <v>5127</v>
      </c>
      <c r="E379" s="3" t="s">
        <v>5128</v>
      </c>
      <c r="F379" s="3" t="s">
        <v>32</v>
      </c>
      <c r="G379" s="3" t="s">
        <v>5129</v>
      </c>
      <c r="H379" s="3" t="s">
        <v>5130</v>
      </c>
      <c r="I379" s="3" t="s">
        <v>5131</v>
      </c>
      <c r="J379" s="3" t="s">
        <v>5132</v>
      </c>
      <c r="K379" s="3" t="s">
        <v>5133</v>
      </c>
      <c r="L379" s="3" t="s">
        <v>5134</v>
      </c>
      <c r="M379" s="3" t="s">
        <v>5135</v>
      </c>
      <c r="N379" s="3" t="s">
        <v>5136</v>
      </c>
      <c r="O379" s="3" t="s">
        <v>5137</v>
      </c>
      <c r="P379" s="3" t="s">
        <v>5138</v>
      </c>
      <c r="Q379" s="3" t="s">
        <v>459</v>
      </c>
      <c r="R379" s="3" t="s">
        <v>460</v>
      </c>
      <c r="S379" s="3" t="s">
        <v>461</v>
      </c>
      <c r="T379" s="3" t="s">
        <v>462</v>
      </c>
      <c r="U379" s="3" t="s">
        <v>5139</v>
      </c>
      <c r="V379" s="3" t="s">
        <v>2724</v>
      </c>
      <c r="W379" s="3" t="s">
        <v>5140</v>
      </c>
      <c r="X379" s="3"/>
      <c r="Y379" s="3"/>
      <c r="Z379" s="3" t="s">
        <v>5141</v>
      </c>
      <c r="AA379" s="4"/>
      <c r="AB379" s="9">
        <v>402</v>
      </c>
      <c r="AC379" s="4"/>
      <c r="AD379" s="4"/>
      <c r="AE379" s="4"/>
      <c r="AF379" s="4"/>
      <c r="AG379" s="4"/>
      <c r="AH379" s="4"/>
      <c r="AI379" s="4"/>
      <c r="AJ379" s="4"/>
      <c r="AK379" s="4"/>
      <c r="AL379" s="4"/>
      <c r="AM379" s="4"/>
      <c r="AN379" s="4"/>
      <c r="AO379" s="4"/>
      <c r="AP379" s="4"/>
      <c r="AQ379" s="4"/>
      <c r="AR379" s="4"/>
      <c r="AS379" s="4"/>
      <c r="AT379" s="4"/>
      <c r="AU379" s="4"/>
      <c r="AV379" s="4"/>
    </row>
    <row r="380" spans="1:48" ht="26.4" x14ac:dyDescent="0.25">
      <c r="A380" s="2">
        <f t="shared" si="1"/>
        <v>379</v>
      </c>
      <c r="B380" s="3" t="s">
        <v>445</v>
      </c>
      <c r="C380" s="3" t="s">
        <v>5084</v>
      </c>
      <c r="D380" s="3" t="s">
        <v>5142</v>
      </c>
      <c r="E380" s="3" t="s">
        <v>5143</v>
      </c>
      <c r="F380" s="3" t="s">
        <v>32</v>
      </c>
      <c r="G380" s="3" t="s">
        <v>5144</v>
      </c>
      <c r="H380" s="3" t="s">
        <v>5145</v>
      </c>
      <c r="I380" s="3" t="s">
        <v>5146</v>
      </c>
      <c r="J380" s="3" t="s">
        <v>5147</v>
      </c>
      <c r="K380" s="3" t="s">
        <v>5148</v>
      </c>
      <c r="L380" s="3" t="s">
        <v>5149</v>
      </c>
      <c r="M380" s="3" t="s">
        <v>5150</v>
      </c>
      <c r="N380" s="3" t="s">
        <v>2749</v>
      </c>
      <c r="O380" s="3" t="s">
        <v>5151</v>
      </c>
      <c r="P380" s="3" t="s">
        <v>5152</v>
      </c>
      <c r="Q380" s="3" t="s">
        <v>459</v>
      </c>
      <c r="R380" s="3" t="s">
        <v>460</v>
      </c>
      <c r="S380" s="3" t="s">
        <v>461</v>
      </c>
      <c r="T380" s="3" t="s">
        <v>462</v>
      </c>
      <c r="U380" s="3" t="s">
        <v>5153</v>
      </c>
      <c r="V380" s="3" t="s">
        <v>1441</v>
      </c>
      <c r="W380" s="3" t="s">
        <v>5154</v>
      </c>
      <c r="X380" s="3"/>
      <c r="Y380" s="3"/>
      <c r="Z380" s="3" t="s">
        <v>5155</v>
      </c>
      <c r="AA380" s="4"/>
      <c r="AB380" s="8">
        <v>133384</v>
      </c>
      <c r="AC380" s="4"/>
      <c r="AD380" s="4"/>
      <c r="AE380" s="4"/>
      <c r="AF380" s="4"/>
      <c r="AG380" s="4"/>
      <c r="AH380" s="4"/>
      <c r="AI380" s="4"/>
      <c r="AJ380" s="4"/>
      <c r="AK380" s="4"/>
      <c r="AL380" s="4"/>
      <c r="AM380" s="4"/>
      <c r="AN380" s="4"/>
      <c r="AO380" s="4"/>
      <c r="AP380" s="4"/>
      <c r="AQ380" s="4"/>
      <c r="AR380" s="4"/>
      <c r="AS380" s="4"/>
      <c r="AT380" s="4"/>
      <c r="AU380" s="4"/>
      <c r="AV380" s="4"/>
    </row>
    <row r="381" spans="1:48" ht="26.4" x14ac:dyDescent="0.25">
      <c r="A381" s="2">
        <f t="shared" si="1"/>
        <v>380</v>
      </c>
      <c r="B381" s="3" t="s">
        <v>445</v>
      </c>
      <c r="C381" s="3" t="s">
        <v>5084</v>
      </c>
      <c r="D381" s="3" t="s">
        <v>5156</v>
      </c>
      <c r="E381" s="3" t="s">
        <v>5157</v>
      </c>
      <c r="F381" s="3" t="s">
        <v>32</v>
      </c>
      <c r="G381" s="3" t="s">
        <v>5158</v>
      </c>
      <c r="H381" s="3" t="s">
        <v>5159</v>
      </c>
      <c r="I381" s="3" t="s">
        <v>5160</v>
      </c>
      <c r="J381" s="3" t="s">
        <v>5161</v>
      </c>
      <c r="K381" s="3" t="s">
        <v>5162</v>
      </c>
      <c r="L381" s="3" t="s">
        <v>5163</v>
      </c>
      <c r="M381" s="3" t="s">
        <v>5010</v>
      </c>
      <c r="N381" s="3" t="s">
        <v>5164</v>
      </c>
      <c r="O381" s="3" t="s">
        <v>5165</v>
      </c>
      <c r="P381" s="3" t="s">
        <v>5166</v>
      </c>
      <c r="Q381" s="3" t="s">
        <v>659</v>
      </c>
      <c r="R381" s="3" t="s">
        <v>660</v>
      </c>
      <c r="S381" s="3" t="s">
        <v>514</v>
      </c>
      <c r="T381" s="3" t="s">
        <v>515</v>
      </c>
      <c r="U381" s="3" t="s">
        <v>5167</v>
      </c>
      <c r="V381" s="3" t="s">
        <v>1196</v>
      </c>
      <c r="W381" s="3" t="s">
        <v>5168</v>
      </c>
      <c r="X381" s="3"/>
      <c r="Y381" s="3"/>
      <c r="Z381" s="3" t="s">
        <v>5169</v>
      </c>
      <c r="AA381" s="4"/>
      <c r="AB381" s="8">
        <v>106264147</v>
      </c>
      <c r="AC381" s="4"/>
      <c r="AD381" s="4"/>
      <c r="AE381" s="4"/>
      <c r="AF381" s="4"/>
      <c r="AG381" s="4"/>
      <c r="AH381" s="4"/>
      <c r="AI381" s="4"/>
      <c r="AJ381" s="4"/>
      <c r="AK381" s="4"/>
      <c r="AL381" s="4"/>
      <c r="AM381" s="4"/>
      <c r="AN381" s="4"/>
      <c r="AO381" s="4"/>
      <c r="AP381" s="4"/>
      <c r="AQ381" s="4"/>
      <c r="AR381" s="4"/>
      <c r="AS381" s="4"/>
      <c r="AT381" s="4"/>
      <c r="AU381" s="4"/>
      <c r="AV381" s="4"/>
    </row>
    <row r="382" spans="1:48" ht="26.4" x14ac:dyDescent="0.25">
      <c r="A382" s="2">
        <f t="shared" si="1"/>
        <v>381</v>
      </c>
      <c r="B382" s="3" t="s">
        <v>445</v>
      </c>
      <c r="C382" s="3" t="s">
        <v>5084</v>
      </c>
      <c r="D382" s="3" t="s">
        <v>5170</v>
      </c>
      <c r="E382" s="3" t="s">
        <v>5171</v>
      </c>
      <c r="F382" s="3" t="s">
        <v>32</v>
      </c>
      <c r="G382" s="3" t="s">
        <v>5172</v>
      </c>
      <c r="H382" s="3" t="s">
        <v>5173</v>
      </c>
      <c r="I382" s="3" t="s">
        <v>5174</v>
      </c>
      <c r="J382" s="3" t="s">
        <v>5175</v>
      </c>
      <c r="K382" s="3" t="s">
        <v>5176</v>
      </c>
      <c r="L382" s="3" t="s">
        <v>5177</v>
      </c>
      <c r="M382" s="3" t="s">
        <v>4127</v>
      </c>
      <c r="N382" s="3" t="s">
        <v>4128</v>
      </c>
      <c r="O382" s="3" t="s">
        <v>5178</v>
      </c>
      <c r="P382" s="3" t="s">
        <v>5179</v>
      </c>
      <c r="Q382" s="3" t="s">
        <v>459</v>
      </c>
      <c r="R382" s="3" t="s">
        <v>460</v>
      </c>
      <c r="S382" s="3" t="s">
        <v>461</v>
      </c>
      <c r="T382" s="3" t="s">
        <v>462</v>
      </c>
      <c r="U382" s="3" t="s">
        <v>5180</v>
      </c>
      <c r="V382" s="3" t="s">
        <v>859</v>
      </c>
      <c r="W382" s="3" t="s">
        <v>5181</v>
      </c>
      <c r="X382" s="3"/>
      <c r="Y382" s="3"/>
      <c r="Z382" s="3" t="s">
        <v>5182</v>
      </c>
      <c r="AA382" s="4"/>
      <c r="AB382" s="9">
        <v>191</v>
      </c>
      <c r="AC382" s="4"/>
      <c r="AD382" s="4"/>
      <c r="AE382" s="4"/>
      <c r="AF382" s="4"/>
      <c r="AG382" s="4"/>
      <c r="AH382" s="4"/>
      <c r="AI382" s="4"/>
      <c r="AJ382" s="4"/>
      <c r="AK382" s="4"/>
      <c r="AL382" s="4"/>
      <c r="AM382" s="4"/>
      <c r="AN382" s="4"/>
      <c r="AO382" s="4"/>
      <c r="AP382" s="4"/>
      <c r="AQ382" s="4"/>
      <c r="AR382" s="4"/>
      <c r="AS382" s="4"/>
      <c r="AT382" s="4"/>
      <c r="AU382" s="4"/>
      <c r="AV382" s="4"/>
    </row>
    <row r="383" spans="1:48" ht="26.4" x14ac:dyDescent="0.25">
      <c r="A383" s="2">
        <f t="shared" si="1"/>
        <v>382</v>
      </c>
      <c r="B383" s="3" t="s">
        <v>445</v>
      </c>
      <c r="C383" s="3" t="s">
        <v>5084</v>
      </c>
      <c r="D383" s="3" t="s">
        <v>5183</v>
      </c>
      <c r="E383" s="3" t="s">
        <v>5184</v>
      </c>
      <c r="F383" s="3" t="s">
        <v>32</v>
      </c>
      <c r="G383" s="3" t="s">
        <v>5185</v>
      </c>
      <c r="H383" s="3" t="s">
        <v>5186</v>
      </c>
      <c r="I383" s="3" t="s">
        <v>927</v>
      </c>
      <c r="J383" s="3" t="s">
        <v>2041</v>
      </c>
      <c r="K383" s="3" t="s">
        <v>5187</v>
      </c>
      <c r="L383" s="3" t="s">
        <v>5188</v>
      </c>
      <c r="M383" s="3" t="s">
        <v>5189</v>
      </c>
      <c r="N383" s="3" t="s">
        <v>5190</v>
      </c>
      <c r="O383" s="3" t="s">
        <v>5191</v>
      </c>
      <c r="P383" s="3" t="s">
        <v>5192</v>
      </c>
      <c r="Q383" s="3" t="s">
        <v>551</v>
      </c>
      <c r="R383" s="3" t="s">
        <v>775</v>
      </c>
      <c r="S383" s="3" t="s">
        <v>533</v>
      </c>
      <c r="T383" s="3" t="s">
        <v>496</v>
      </c>
      <c r="U383" s="3" t="s">
        <v>5193</v>
      </c>
      <c r="V383" s="3" t="s">
        <v>5194</v>
      </c>
      <c r="W383" s="3" t="s">
        <v>5195</v>
      </c>
      <c r="X383" s="3"/>
      <c r="Y383" s="3"/>
      <c r="Z383" s="10" t="s">
        <v>5196</v>
      </c>
      <c r="AA383" s="4"/>
      <c r="AB383" s="9">
        <v>0</v>
      </c>
      <c r="AC383" s="4"/>
      <c r="AD383" s="4"/>
      <c r="AE383" s="4"/>
      <c r="AF383" s="4"/>
      <c r="AG383" s="4"/>
      <c r="AH383" s="4"/>
      <c r="AI383" s="4"/>
      <c r="AJ383" s="4"/>
      <c r="AK383" s="4"/>
      <c r="AL383" s="4"/>
      <c r="AM383" s="4"/>
      <c r="AN383" s="4"/>
      <c r="AO383" s="4"/>
      <c r="AP383" s="4"/>
      <c r="AQ383" s="4"/>
      <c r="AR383" s="4"/>
      <c r="AS383" s="4"/>
      <c r="AT383" s="4"/>
      <c r="AU383" s="4"/>
      <c r="AV383" s="4"/>
    </row>
    <row r="384" spans="1:48" ht="26.4" x14ac:dyDescent="0.25">
      <c r="A384" s="2">
        <f t="shared" si="1"/>
        <v>383</v>
      </c>
      <c r="B384" s="3" t="s">
        <v>445</v>
      </c>
      <c r="C384" s="3" t="s">
        <v>5084</v>
      </c>
      <c r="D384" s="3" t="s">
        <v>5197</v>
      </c>
      <c r="E384" s="3" t="s">
        <v>5198</v>
      </c>
      <c r="F384" s="3" t="s">
        <v>32</v>
      </c>
      <c r="G384" s="3" t="s">
        <v>5199</v>
      </c>
      <c r="H384" s="3" t="s">
        <v>5200</v>
      </c>
      <c r="I384" s="3" t="s">
        <v>5201</v>
      </c>
      <c r="J384" s="3" t="s">
        <v>5202</v>
      </c>
      <c r="K384" s="3" t="s">
        <v>5203</v>
      </c>
      <c r="L384" s="3" t="s">
        <v>5204</v>
      </c>
      <c r="M384" s="3" t="s">
        <v>5205</v>
      </c>
      <c r="N384" s="3" t="s">
        <v>5206</v>
      </c>
      <c r="O384" s="3" t="s">
        <v>5207</v>
      </c>
      <c r="P384" s="3" t="s">
        <v>5208</v>
      </c>
      <c r="Q384" s="3" t="s">
        <v>459</v>
      </c>
      <c r="R384" s="3" t="s">
        <v>460</v>
      </c>
      <c r="S384" s="3" t="s">
        <v>461</v>
      </c>
      <c r="T384" s="3" t="s">
        <v>462</v>
      </c>
      <c r="U384" s="3" t="s">
        <v>5209</v>
      </c>
      <c r="V384" s="3" t="s">
        <v>2768</v>
      </c>
      <c r="W384" s="3" t="s">
        <v>5210</v>
      </c>
      <c r="X384" s="3"/>
      <c r="Y384" s="3"/>
      <c r="Z384" s="3" t="s">
        <v>5211</v>
      </c>
      <c r="AA384" s="4"/>
      <c r="AB384" s="8">
        <v>133393384</v>
      </c>
      <c r="AC384" s="4"/>
      <c r="AD384" s="4"/>
      <c r="AE384" s="4"/>
      <c r="AF384" s="4"/>
      <c r="AG384" s="4"/>
      <c r="AH384" s="4"/>
      <c r="AI384" s="4"/>
      <c r="AJ384" s="4"/>
      <c r="AK384" s="4"/>
      <c r="AL384" s="4"/>
      <c r="AM384" s="4"/>
      <c r="AN384" s="4"/>
      <c r="AO384" s="4"/>
      <c r="AP384" s="4"/>
      <c r="AQ384" s="4"/>
      <c r="AR384" s="4"/>
      <c r="AS384" s="4"/>
      <c r="AT384" s="4"/>
      <c r="AU384" s="4"/>
      <c r="AV384" s="4"/>
    </row>
    <row r="385" spans="1:48" x14ac:dyDescent="0.25">
      <c r="A385" s="2">
        <f t="shared" si="1"/>
        <v>384</v>
      </c>
      <c r="B385" s="3" t="s">
        <v>445</v>
      </c>
      <c r="C385" s="3" t="s">
        <v>5084</v>
      </c>
      <c r="D385" s="3" t="s">
        <v>5212</v>
      </c>
      <c r="E385" s="3" t="s">
        <v>5213</v>
      </c>
      <c r="F385" s="3" t="s">
        <v>32</v>
      </c>
      <c r="G385" s="3" t="s">
        <v>5214</v>
      </c>
      <c r="H385" s="3" t="s">
        <v>5215</v>
      </c>
      <c r="I385" s="3" t="s">
        <v>5216</v>
      </c>
      <c r="J385" s="3" t="s">
        <v>5217</v>
      </c>
      <c r="K385" s="3" t="s">
        <v>5218</v>
      </c>
      <c r="L385" s="3" t="s">
        <v>5219</v>
      </c>
      <c r="M385" s="3" t="s">
        <v>5220</v>
      </c>
      <c r="N385" s="3" t="s">
        <v>5221</v>
      </c>
      <c r="O385" s="3" t="s">
        <v>5222</v>
      </c>
      <c r="P385" s="3" t="s">
        <v>5223</v>
      </c>
      <c r="Q385" s="3" t="s">
        <v>459</v>
      </c>
      <c r="R385" s="3" t="s">
        <v>460</v>
      </c>
      <c r="S385" s="3" t="s">
        <v>461</v>
      </c>
      <c r="T385" s="3" t="s">
        <v>462</v>
      </c>
      <c r="U385" s="3" t="s">
        <v>5224</v>
      </c>
      <c r="V385" s="3" t="s">
        <v>1926</v>
      </c>
      <c r="W385" s="3" t="s">
        <v>5225</v>
      </c>
      <c r="X385" s="3"/>
      <c r="Y385" s="3"/>
      <c r="Z385" s="10" t="s">
        <v>5226</v>
      </c>
      <c r="AA385" s="4"/>
      <c r="AB385" s="9">
        <v>0</v>
      </c>
      <c r="AC385" s="4"/>
      <c r="AD385" s="4"/>
      <c r="AE385" s="4"/>
      <c r="AF385" s="4"/>
      <c r="AG385" s="4"/>
      <c r="AH385" s="4"/>
      <c r="AI385" s="4"/>
      <c r="AJ385" s="4"/>
      <c r="AK385" s="4"/>
      <c r="AL385" s="4"/>
      <c r="AM385" s="4"/>
      <c r="AN385" s="4"/>
      <c r="AO385" s="4"/>
      <c r="AP385" s="4"/>
      <c r="AQ385" s="4"/>
      <c r="AR385" s="4"/>
      <c r="AS385" s="4"/>
      <c r="AT385" s="4"/>
      <c r="AU385" s="4"/>
      <c r="AV385" s="4"/>
    </row>
    <row r="386" spans="1:48" x14ac:dyDescent="0.25">
      <c r="A386" s="2">
        <f t="shared" si="1"/>
        <v>385</v>
      </c>
      <c r="B386" s="3" t="s">
        <v>445</v>
      </c>
      <c r="C386" s="3" t="s">
        <v>5084</v>
      </c>
      <c r="D386" s="3" t="s">
        <v>5227</v>
      </c>
      <c r="E386" s="3" t="s">
        <v>5228</v>
      </c>
      <c r="F386" s="3" t="s">
        <v>32</v>
      </c>
      <c r="G386" s="3" t="s">
        <v>5229</v>
      </c>
      <c r="H386" s="3" t="s">
        <v>5230</v>
      </c>
      <c r="I386" s="3" t="s">
        <v>5231</v>
      </c>
      <c r="J386" s="3" t="s">
        <v>5232</v>
      </c>
      <c r="K386" s="3" t="s">
        <v>5233</v>
      </c>
      <c r="L386" s="3" t="s">
        <v>5234</v>
      </c>
      <c r="M386" s="3" t="s">
        <v>1550</v>
      </c>
      <c r="N386" s="3" t="s">
        <v>5235</v>
      </c>
      <c r="O386" s="3" t="s">
        <v>5236</v>
      </c>
      <c r="P386" s="3" t="s">
        <v>5237</v>
      </c>
      <c r="Q386" s="3" t="s">
        <v>459</v>
      </c>
      <c r="R386" s="3" t="s">
        <v>460</v>
      </c>
      <c r="S386" s="3" t="s">
        <v>461</v>
      </c>
      <c r="T386" s="3" t="s">
        <v>462</v>
      </c>
      <c r="U386" s="3" t="s">
        <v>5238</v>
      </c>
      <c r="V386" s="3" t="s">
        <v>5239</v>
      </c>
      <c r="W386" s="3" t="s">
        <v>5240</v>
      </c>
      <c r="X386" s="3"/>
      <c r="Y386" s="3"/>
      <c r="Z386" s="3" t="s">
        <v>5241</v>
      </c>
      <c r="AA386" s="4"/>
      <c r="AB386" s="8">
        <v>80130153</v>
      </c>
      <c r="AC386" s="4"/>
      <c r="AD386" s="4"/>
      <c r="AE386" s="4"/>
      <c r="AF386" s="4"/>
      <c r="AG386" s="4"/>
      <c r="AH386" s="4"/>
      <c r="AI386" s="4"/>
      <c r="AJ386" s="4"/>
      <c r="AK386" s="4"/>
      <c r="AL386" s="4"/>
      <c r="AM386" s="4"/>
      <c r="AN386" s="4"/>
      <c r="AO386" s="4"/>
      <c r="AP386" s="4"/>
      <c r="AQ386" s="4"/>
      <c r="AR386" s="4"/>
      <c r="AS386" s="4"/>
      <c r="AT386" s="4"/>
      <c r="AU386" s="4"/>
      <c r="AV386" s="4"/>
    </row>
    <row r="387" spans="1:48" ht="26.4" x14ac:dyDescent="0.25">
      <c r="A387" s="2">
        <f t="shared" si="1"/>
        <v>386</v>
      </c>
      <c r="B387" s="3" t="s">
        <v>445</v>
      </c>
      <c r="C387" s="3" t="s">
        <v>5084</v>
      </c>
      <c r="D387" s="3" t="s">
        <v>5242</v>
      </c>
      <c r="E387" s="3" t="s">
        <v>5243</v>
      </c>
      <c r="F387" s="3" t="s">
        <v>32</v>
      </c>
      <c r="G387" s="3" t="s">
        <v>5244</v>
      </c>
      <c r="H387" s="3" t="s">
        <v>5245</v>
      </c>
      <c r="I387" s="3" t="s">
        <v>5246</v>
      </c>
      <c r="J387" s="3" t="s">
        <v>5247</v>
      </c>
      <c r="K387" s="3" t="s">
        <v>5248</v>
      </c>
      <c r="L387" s="3" t="s">
        <v>5249</v>
      </c>
      <c r="M387" s="3" t="s">
        <v>5250</v>
      </c>
      <c r="N387" s="3" t="s">
        <v>5251</v>
      </c>
      <c r="O387" s="3" t="s">
        <v>5252</v>
      </c>
      <c r="P387" s="3" t="s">
        <v>5253</v>
      </c>
      <c r="Q387" s="3" t="s">
        <v>459</v>
      </c>
      <c r="R387" s="3" t="s">
        <v>460</v>
      </c>
      <c r="S387" s="3" t="s">
        <v>461</v>
      </c>
      <c r="T387" s="3" t="s">
        <v>462</v>
      </c>
      <c r="U387" s="3" t="s">
        <v>5254</v>
      </c>
      <c r="V387" s="3" t="s">
        <v>1012</v>
      </c>
      <c r="W387" s="3" t="s">
        <v>5255</v>
      </c>
      <c r="X387" s="3"/>
      <c r="Y387" s="3"/>
      <c r="Z387" s="3" t="s">
        <v>5256</v>
      </c>
      <c r="AA387" s="4"/>
      <c r="AB387" s="9">
        <v>407</v>
      </c>
      <c r="AC387" s="4"/>
      <c r="AD387" s="4"/>
      <c r="AE387" s="4"/>
      <c r="AF387" s="4"/>
      <c r="AG387" s="4"/>
      <c r="AH387" s="4"/>
      <c r="AI387" s="4"/>
      <c r="AJ387" s="4"/>
      <c r="AK387" s="4"/>
      <c r="AL387" s="4"/>
      <c r="AM387" s="4"/>
      <c r="AN387" s="4"/>
      <c r="AO387" s="4"/>
      <c r="AP387" s="4"/>
      <c r="AQ387" s="4"/>
      <c r="AR387" s="4"/>
      <c r="AS387" s="4"/>
      <c r="AT387" s="4"/>
      <c r="AU387" s="4"/>
      <c r="AV387" s="4"/>
    </row>
    <row r="388" spans="1:48" ht="26.4" x14ac:dyDescent="0.25">
      <c r="A388" s="2">
        <f t="shared" si="1"/>
        <v>387</v>
      </c>
      <c r="B388" s="3" t="s">
        <v>445</v>
      </c>
      <c r="C388" s="3" t="s">
        <v>5084</v>
      </c>
      <c r="D388" s="3" t="s">
        <v>5257</v>
      </c>
      <c r="E388" s="3" t="s">
        <v>5258</v>
      </c>
      <c r="F388" s="3" t="s">
        <v>32</v>
      </c>
      <c r="G388" s="3" t="s">
        <v>5259</v>
      </c>
      <c r="H388" s="3" t="s">
        <v>5260</v>
      </c>
      <c r="I388" s="3" t="s">
        <v>5261</v>
      </c>
      <c r="J388" s="3" t="s">
        <v>5262</v>
      </c>
      <c r="K388" s="3" t="s">
        <v>5263</v>
      </c>
      <c r="L388" s="3" t="s">
        <v>5264</v>
      </c>
      <c r="M388" s="3" t="s">
        <v>5105</v>
      </c>
      <c r="N388" s="3" t="s">
        <v>5106</v>
      </c>
      <c r="O388" s="3" t="s">
        <v>5265</v>
      </c>
      <c r="P388" s="3" t="s">
        <v>5266</v>
      </c>
      <c r="Q388" s="3" t="s">
        <v>459</v>
      </c>
      <c r="R388" s="3" t="s">
        <v>460</v>
      </c>
      <c r="S388" s="3" t="s">
        <v>533</v>
      </c>
      <c r="T388" s="3" t="s">
        <v>496</v>
      </c>
      <c r="U388" s="3" t="s">
        <v>5267</v>
      </c>
      <c r="V388" s="3" t="s">
        <v>5268</v>
      </c>
      <c r="W388" s="3" t="s">
        <v>5269</v>
      </c>
      <c r="X388" s="3"/>
      <c r="Y388" s="3"/>
      <c r="Z388" s="3" t="s">
        <v>5270</v>
      </c>
      <c r="AA388" s="4"/>
      <c r="AB388" s="9">
        <v>411</v>
      </c>
      <c r="AC388" s="4"/>
      <c r="AD388" s="4"/>
      <c r="AE388" s="4"/>
      <c r="AF388" s="4"/>
      <c r="AG388" s="4"/>
      <c r="AH388" s="4"/>
      <c r="AI388" s="4"/>
      <c r="AJ388" s="4"/>
      <c r="AK388" s="4"/>
      <c r="AL388" s="4"/>
      <c r="AM388" s="4"/>
      <c r="AN388" s="4"/>
      <c r="AO388" s="4"/>
      <c r="AP388" s="4"/>
      <c r="AQ388" s="4"/>
      <c r="AR388" s="4"/>
      <c r="AS388" s="4"/>
      <c r="AT388" s="4"/>
      <c r="AU388" s="4"/>
      <c r="AV388" s="4"/>
    </row>
    <row r="389" spans="1:48" ht="26.4" x14ac:dyDescent="0.25">
      <c r="A389" s="2">
        <f t="shared" si="1"/>
        <v>388</v>
      </c>
      <c r="B389" s="11" t="s">
        <v>445</v>
      </c>
      <c r="C389" s="11" t="s">
        <v>5084</v>
      </c>
      <c r="D389" s="11" t="s">
        <v>5271</v>
      </c>
      <c r="E389" s="11" t="s">
        <v>5272</v>
      </c>
      <c r="F389" s="11" t="s">
        <v>32</v>
      </c>
      <c r="G389" s="11" t="s">
        <v>5273</v>
      </c>
      <c r="H389" s="11" t="s">
        <v>5274</v>
      </c>
      <c r="I389" s="11" t="s">
        <v>5275</v>
      </c>
      <c r="J389" s="11" t="s">
        <v>5276</v>
      </c>
      <c r="K389" s="11" t="s">
        <v>2672</v>
      </c>
      <c r="L389" s="11" t="s">
        <v>2671</v>
      </c>
      <c r="M389" s="11" t="s">
        <v>1348</v>
      </c>
      <c r="N389" s="11" t="s">
        <v>1347</v>
      </c>
      <c r="O389" s="11" t="s">
        <v>5277</v>
      </c>
      <c r="P389" s="11" t="s">
        <v>5278</v>
      </c>
      <c r="Q389" s="11" t="s">
        <v>659</v>
      </c>
      <c r="R389" s="11" t="s">
        <v>660</v>
      </c>
      <c r="S389" s="11" t="s">
        <v>514</v>
      </c>
      <c r="T389" s="11" t="s">
        <v>515</v>
      </c>
      <c r="U389" s="11" t="s">
        <v>5279</v>
      </c>
      <c r="V389" s="3" t="s">
        <v>1212</v>
      </c>
      <c r="W389" s="3" t="s">
        <v>5280</v>
      </c>
      <c r="X389" s="11"/>
      <c r="Y389" s="11"/>
      <c r="Z389" s="3" t="s">
        <v>5281</v>
      </c>
      <c r="AA389" s="4"/>
      <c r="AB389" s="8">
        <v>392105</v>
      </c>
      <c r="AC389" s="4"/>
      <c r="AD389" s="4"/>
      <c r="AE389" s="4"/>
      <c r="AF389" s="4"/>
      <c r="AG389" s="4"/>
      <c r="AH389" s="4"/>
      <c r="AI389" s="4"/>
      <c r="AJ389" s="4"/>
      <c r="AK389" s="4"/>
      <c r="AL389" s="4"/>
      <c r="AM389" s="4"/>
      <c r="AN389" s="4"/>
      <c r="AO389" s="4"/>
      <c r="AP389" s="4"/>
      <c r="AQ389" s="4"/>
      <c r="AR389" s="4"/>
      <c r="AS389" s="4"/>
      <c r="AT389" s="4"/>
      <c r="AU389" s="4"/>
      <c r="AV389" s="4"/>
    </row>
    <row r="390" spans="1:48" ht="26.4" x14ac:dyDescent="0.25">
      <c r="A390" s="2">
        <f t="shared" si="1"/>
        <v>389</v>
      </c>
      <c r="B390" s="3" t="s">
        <v>445</v>
      </c>
      <c r="C390" s="3" t="s">
        <v>5084</v>
      </c>
      <c r="D390" s="3" t="s">
        <v>5282</v>
      </c>
      <c r="E390" s="3" t="s">
        <v>5283</v>
      </c>
      <c r="F390" s="3" t="s">
        <v>32</v>
      </c>
      <c r="G390" s="3" t="s">
        <v>5284</v>
      </c>
      <c r="H390" s="3" t="s">
        <v>5285</v>
      </c>
      <c r="I390" s="3" t="s">
        <v>5286</v>
      </c>
      <c r="J390" s="3" t="s">
        <v>5287</v>
      </c>
      <c r="K390" s="3" t="s">
        <v>5288</v>
      </c>
      <c r="L390" s="3" t="s">
        <v>5289</v>
      </c>
      <c r="M390" s="3" t="s">
        <v>5290</v>
      </c>
      <c r="N390" s="3" t="s">
        <v>5291</v>
      </c>
      <c r="O390" s="3" t="s">
        <v>5292</v>
      </c>
      <c r="P390" s="3" t="s">
        <v>5293</v>
      </c>
      <c r="Q390" s="3" t="s">
        <v>659</v>
      </c>
      <c r="R390" s="3" t="s">
        <v>660</v>
      </c>
      <c r="S390" s="3" t="s">
        <v>514</v>
      </c>
      <c r="T390" s="3" t="s">
        <v>515</v>
      </c>
      <c r="U390" s="3" t="s">
        <v>2738</v>
      </c>
      <c r="V390" s="3" t="s">
        <v>1212</v>
      </c>
      <c r="W390" s="3" t="s">
        <v>5294</v>
      </c>
      <c r="X390" s="3"/>
      <c r="Y390" s="3"/>
      <c r="Z390" s="3" t="s">
        <v>5295</v>
      </c>
      <c r="AA390" s="4"/>
      <c r="AB390" s="8">
        <v>418414</v>
      </c>
      <c r="AC390" s="4"/>
      <c r="AD390" s="4"/>
      <c r="AE390" s="4"/>
      <c r="AF390" s="4"/>
      <c r="AG390" s="4"/>
      <c r="AH390" s="4"/>
      <c r="AI390" s="4"/>
      <c r="AJ390" s="4"/>
      <c r="AK390" s="4"/>
      <c r="AL390" s="4"/>
      <c r="AM390" s="4"/>
      <c r="AN390" s="4"/>
      <c r="AO390" s="4"/>
      <c r="AP390" s="4"/>
      <c r="AQ390" s="4"/>
      <c r="AR390" s="4"/>
      <c r="AS390" s="4"/>
      <c r="AT390" s="4"/>
      <c r="AU390" s="4"/>
      <c r="AV390" s="4"/>
    </row>
    <row r="391" spans="1:48" ht="26.4" x14ac:dyDescent="0.25">
      <c r="A391" s="2">
        <f t="shared" si="1"/>
        <v>390</v>
      </c>
      <c r="B391" s="11" t="s">
        <v>445</v>
      </c>
      <c r="C391" s="11" t="s">
        <v>5084</v>
      </c>
      <c r="D391" s="11" t="s">
        <v>5296</v>
      </c>
      <c r="E391" s="11" t="s">
        <v>5297</v>
      </c>
      <c r="F391" s="11" t="s">
        <v>32</v>
      </c>
      <c r="G391" s="11" t="s">
        <v>5298</v>
      </c>
      <c r="H391" s="11" t="s">
        <v>5299</v>
      </c>
      <c r="I391" s="11" t="s">
        <v>3517</v>
      </c>
      <c r="J391" s="11" t="s">
        <v>3518</v>
      </c>
      <c r="K391" s="11" t="s">
        <v>1548</v>
      </c>
      <c r="L391" s="11" t="s">
        <v>1564</v>
      </c>
      <c r="M391" s="11" t="s">
        <v>39</v>
      </c>
      <c r="N391" s="11" t="s">
        <v>2105</v>
      </c>
      <c r="O391" s="11" t="s">
        <v>5300</v>
      </c>
      <c r="P391" s="11" t="s">
        <v>5301</v>
      </c>
      <c r="Q391" s="11" t="s">
        <v>459</v>
      </c>
      <c r="R391" s="11" t="s">
        <v>460</v>
      </c>
      <c r="S391" s="11" t="s">
        <v>461</v>
      </c>
      <c r="T391" s="11" t="s">
        <v>462</v>
      </c>
      <c r="U391" s="11" t="s">
        <v>5302</v>
      </c>
      <c r="V391" s="3" t="s">
        <v>1512</v>
      </c>
      <c r="W391" s="3" t="s">
        <v>5303</v>
      </c>
      <c r="X391" s="11"/>
      <c r="Y391" s="11"/>
      <c r="Z391" s="3" t="s">
        <v>5304</v>
      </c>
      <c r="AA391" s="4"/>
      <c r="AB391" s="8">
        <v>133393389</v>
      </c>
      <c r="AC391" s="4"/>
      <c r="AD391" s="4"/>
      <c r="AE391" s="4"/>
      <c r="AF391" s="4"/>
      <c r="AG391" s="4"/>
      <c r="AH391" s="4"/>
      <c r="AI391" s="4"/>
      <c r="AJ391" s="4"/>
      <c r="AK391" s="4"/>
      <c r="AL391" s="4"/>
      <c r="AM391" s="4"/>
      <c r="AN391" s="4"/>
      <c r="AO391" s="4"/>
      <c r="AP391" s="4"/>
      <c r="AQ391" s="4"/>
      <c r="AR391" s="4"/>
      <c r="AS391" s="4"/>
      <c r="AT391" s="4"/>
      <c r="AU391" s="4"/>
      <c r="AV391" s="4"/>
    </row>
    <row r="392" spans="1:48" x14ac:dyDescent="0.25">
      <c r="A392" s="2">
        <f t="shared" si="1"/>
        <v>391</v>
      </c>
      <c r="B392" s="3" t="s">
        <v>445</v>
      </c>
      <c r="C392" s="3" t="s">
        <v>1199</v>
      </c>
      <c r="D392" s="3" t="s">
        <v>5305</v>
      </c>
      <c r="E392" s="3" t="s">
        <v>5306</v>
      </c>
      <c r="F392" s="3" t="s">
        <v>32</v>
      </c>
      <c r="G392" s="3" t="s">
        <v>5307</v>
      </c>
      <c r="H392" s="3" t="s">
        <v>5308</v>
      </c>
      <c r="I392" s="3" t="s">
        <v>5309</v>
      </c>
      <c r="J392" s="3" t="s">
        <v>5310</v>
      </c>
      <c r="K392" s="3" t="s">
        <v>5311</v>
      </c>
      <c r="L392" s="3" t="s">
        <v>5312</v>
      </c>
      <c r="M392" s="3" t="s">
        <v>5189</v>
      </c>
      <c r="N392" s="3" t="s">
        <v>5190</v>
      </c>
      <c r="O392" s="3" t="s">
        <v>5313</v>
      </c>
      <c r="P392" s="3" t="s">
        <v>5314</v>
      </c>
      <c r="Q392" s="3" t="s">
        <v>459</v>
      </c>
      <c r="R392" s="3" t="s">
        <v>460</v>
      </c>
      <c r="S392" s="3" t="s">
        <v>461</v>
      </c>
      <c r="T392" s="3" t="s">
        <v>462</v>
      </c>
      <c r="U392" s="3" t="s">
        <v>5315</v>
      </c>
      <c r="V392" s="3" t="s">
        <v>5316</v>
      </c>
      <c r="W392" s="3" t="s">
        <v>5317</v>
      </c>
      <c r="X392" s="3"/>
      <c r="Y392" s="3"/>
      <c r="Z392" s="3" t="s">
        <v>5318</v>
      </c>
      <c r="AA392" s="4"/>
      <c r="AB392" s="8">
        <v>184147170</v>
      </c>
      <c r="AC392" s="4"/>
      <c r="AD392" s="4"/>
      <c r="AE392" s="4"/>
      <c r="AF392" s="4"/>
      <c r="AG392" s="4"/>
      <c r="AH392" s="4"/>
      <c r="AI392" s="4"/>
      <c r="AJ392" s="4"/>
      <c r="AK392" s="4"/>
      <c r="AL392" s="4"/>
      <c r="AM392" s="4"/>
      <c r="AN392" s="4"/>
      <c r="AO392" s="4"/>
      <c r="AP392" s="4"/>
      <c r="AQ392" s="4"/>
      <c r="AR392" s="4"/>
      <c r="AS392" s="4"/>
      <c r="AT392" s="4"/>
      <c r="AU392" s="4"/>
      <c r="AV392" s="4"/>
    </row>
    <row r="393" spans="1:48" ht="26.4" x14ac:dyDescent="0.25">
      <c r="A393" s="2">
        <f t="shared" si="1"/>
        <v>392</v>
      </c>
      <c r="B393" s="3" t="s">
        <v>445</v>
      </c>
      <c r="C393" s="3" t="s">
        <v>1199</v>
      </c>
      <c r="D393" s="3" t="s">
        <v>5319</v>
      </c>
      <c r="E393" s="3" t="s">
        <v>5320</v>
      </c>
      <c r="F393" s="3" t="s">
        <v>32</v>
      </c>
      <c r="G393" s="3" t="s">
        <v>5321</v>
      </c>
      <c r="H393" s="3" t="s">
        <v>5322</v>
      </c>
      <c r="I393" s="3" t="s">
        <v>1333</v>
      </c>
      <c r="J393" s="3" t="s">
        <v>1334</v>
      </c>
      <c r="K393" s="3" t="s">
        <v>1965</v>
      </c>
      <c r="L393" s="3" t="s">
        <v>1966</v>
      </c>
      <c r="M393" s="3" t="s">
        <v>5323</v>
      </c>
      <c r="N393" s="3" t="s">
        <v>5324</v>
      </c>
      <c r="O393" s="3" t="s">
        <v>5325</v>
      </c>
      <c r="P393" s="3" t="s">
        <v>5326</v>
      </c>
      <c r="Q393" s="3" t="s">
        <v>459</v>
      </c>
      <c r="R393" s="3" t="s">
        <v>460</v>
      </c>
      <c r="S393" s="3" t="s">
        <v>461</v>
      </c>
      <c r="T393" s="3" t="s">
        <v>462</v>
      </c>
      <c r="U393" s="3" t="s">
        <v>5327</v>
      </c>
      <c r="V393" s="3" t="s">
        <v>554</v>
      </c>
      <c r="W393" s="3" t="s">
        <v>5328</v>
      </c>
      <c r="X393" s="3"/>
      <c r="Y393" s="3"/>
      <c r="Z393" s="3" t="s">
        <v>5329</v>
      </c>
      <c r="AA393" s="4"/>
      <c r="AB393" s="8" t="s">
        <v>5330</v>
      </c>
      <c r="AC393" s="4"/>
      <c r="AD393" s="4"/>
      <c r="AE393" s="4"/>
      <c r="AF393" s="4"/>
      <c r="AG393" s="4"/>
      <c r="AH393" s="4"/>
      <c r="AI393" s="4"/>
      <c r="AJ393" s="4"/>
      <c r="AK393" s="4"/>
      <c r="AL393" s="4"/>
      <c r="AM393" s="4"/>
      <c r="AN393" s="4"/>
      <c r="AO393" s="4"/>
      <c r="AP393" s="4"/>
      <c r="AQ393" s="4"/>
      <c r="AR393" s="4"/>
      <c r="AS393" s="4"/>
      <c r="AT393" s="4"/>
      <c r="AU393" s="4"/>
      <c r="AV393" s="4"/>
    </row>
    <row r="394" spans="1:48" ht="26.4" x14ac:dyDescent="0.25">
      <c r="A394" s="2">
        <f t="shared" si="1"/>
        <v>393</v>
      </c>
      <c r="B394" s="3" t="s">
        <v>445</v>
      </c>
      <c r="C394" s="3" t="s">
        <v>1199</v>
      </c>
      <c r="D394" s="3" t="s">
        <v>5331</v>
      </c>
      <c r="E394" s="3" t="s">
        <v>5332</v>
      </c>
      <c r="F394" s="3" t="s">
        <v>32</v>
      </c>
      <c r="G394" s="3" t="s">
        <v>5333</v>
      </c>
      <c r="H394" s="3" t="s">
        <v>5334</v>
      </c>
      <c r="I394" s="3" t="s">
        <v>927</v>
      </c>
      <c r="J394" s="3" t="s">
        <v>3732</v>
      </c>
      <c r="K394" s="3" t="s">
        <v>156</v>
      </c>
      <c r="L394" s="3" t="s">
        <v>2747</v>
      </c>
      <c r="M394" s="3" t="s">
        <v>3731</v>
      </c>
      <c r="N394" s="3" t="s">
        <v>2041</v>
      </c>
      <c r="O394" s="3" t="s">
        <v>5335</v>
      </c>
      <c r="P394" s="3" t="s">
        <v>5336</v>
      </c>
      <c r="Q394" s="3" t="s">
        <v>459</v>
      </c>
      <c r="R394" s="3" t="s">
        <v>460</v>
      </c>
      <c r="S394" s="3" t="s">
        <v>461</v>
      </c>
      <c r="T394" s="3" t="s">
        <v>462</v>
      </c>
      <c r="U394" s="3" t="s">
        <v>5337</v>
      </c>
      <c r="V394" s="3" t="s">
        <v>1255</v>
      </c>
      <c r="W394" s="3" t="s">
        <v>5338</v>
      </c>
      <c r="X394" s="3"/>
      <c r="Y394" s="3"/>
      <c r="Z394" s="3" t="s">
        <v>5339</v>
      </c>
      <c r="AA394" s="4"/>
      <c r="AB394" s="9">
        <v>400</v>
      </c>
      <c r="AC394" s="4"/>
      <c r="AD394" s="4"/>
      <c r="AE394" s="4"/>
      <c r="AF394" s="4"/>
      <c r="AG394" s="4"/>
      <c r="AH394" s="4"/>
      <c r="AI394" s="4"/>
      <c r="AJ394" s="4"/>
      <c r="AK394" s="4"/>
      <c r="AL394" s="4"/>
      <c r="AM394" s="4"/>
      <c r="AN394" s="4"/>
      <c r="AO394" s="4"/>
      <c r="AP394" s="4"/>
      <c r="AQ394" s="4"/>
      <c r="AR394" s="4"/>
      <c r="AS394" s="4"/>
      <c r="AT394" s="4"/>
      <c r="AU394" s="4"/>
      <c r="AV394" s="4"/>
    </row>
    <row r="395" spans="1:48" ht="26.4" x14ac:dyDescent="0.25">
      <c r="A395" s="2">
        <f t="shared" si="1"/>
        <v>394</v>
      </c>
      <c r="B395" s="3" t="s">
        <v>445</v>
      </c>
      <c r="C395" s="3" t="s">
        <v>1199</v>
      </c>
      <c r="D395" s="3" t="s">
        <v>5340</v>
      </c>
      <c r="E395" s="3" t="s">
        <v>5341</v>
      </c>
      <c r="F395" s="3" t="s">
        <v>32</v>
      </c>
      <c r="G395" s="3" t="s">
        <v>5342</v>
      </c>
      <c r="H395" s="3" t="s">
        <v>5343</v>
      </c>
      <c r="I395" s="3" t="s">
        <v>5344</v>
      </c>
      <c r="J395" s="3" t="s">
        <v>5345</v>
      </c>
      <c r="K395" s="3" t="s">
        <v>5346</v>
      </c>
      <c r="L395" s="3" t="s">
        <v>5347</v>
      </c>
      <c r="M395" s="3" t="s">
        <v>5348</v>
      </c>
      <c r="N395" s="3" t="s">
        <v>5349</v>
      </c>
      <c r="O395" s="3" t="s">
        <v>5350</v>
      </c>
      <c r="P395" s="3" t="s">
        <v>5351</v>
      </c>
      <c r="Q395" s="3" t="s">
        <v>459</v>
      </c>
      <c r="R395" s="3" t="s">
        <v>460</v>
      </c>
      <c r="S395" s="3" t="s">
        <v>461</v>
      </c>
      <c r="T395" s="3" t="s">
        <v>462</v>
      </c>
      <c r="U395" s="3" t="s">
        <v>5352</v>
      </c>
      <c r="V395" s="3" t="s">
        <v>1926</v>
      </c>
      <c r="W395" s="3" t="s">
        <v>5353</v>
      </c>
      <c r="X395" s="3"/>
      <c r="Y395" s="3"/>
      <c r="Z395" s="3" t="s">
        <v>5354</v>
      </c>
      <c r="AA395" s="4"/>
      <c r="AB395" s="9">
        <v>165</v>
      </c>
      <c r="AC395" s="4"/>
      <c r="AD395" s="4"/>
      <c r="AE395" s="4"/>
      <c r="AF395" s="4"/>
      <c r="AG395" s="4"/>
      <c r="AH395" s="4"/>
      <c r="AI395" s="4"/>
      <c r="AJ395" s="4"/>
      <c r="AK395" s="4"/>
      <c r="AL395" s="4"/>
      <c r="AM395" s="4"/>
      <c r="AN395" s="4"/>
      <c r="AO395" s="4"/>
      <c r="AP395" s="4"/>
      <c r="AQ395" s="4"/>
      <c r="AR395" s="4"/>
      <c r="AS395" s="4"/>
      <c r="AT395" s="4"/>
      <c r="AU395" s="4"/>
      <c r="AV395" s="4"/>
    </row>
    <row r="396" spans="1:48" ht="26.4" x14ac:dyDescent="0.25">
      <c r="A396" s="2">
        <f t="shared" si="1"/>
        <v>395</v>
      </c>
      <c r="B396" s="3" t="s">
        <v>445</v>
      </c>
      <c r="C396" s="3" t="s">
        <v>1199</v>
      </c>
      <c r="D396" s="3" t="s">
        <v>5355</v>
      </c>
      <c r="E396" s="3" t="s">
        <v>5356</v>
      </c>
      <c r="F396" s="3" t="s">
        <v>32</v>
      </c>
      <c r="G396" s="3" t="s">
        <v>5357</v>
      </c>
      <c r="H396" s="3" t="s">
        <v>5358</v>
      </c>
      <c r="I396" s="3" t="s">
        <v>1303</v>
      </c>
      <c r="J396" s="3" t="s">
        <v>5359</v>
      </c>
      <c r="K396" s="3" t="s">
        <v>5360</v>
      </c>
      <c r="L396" s="3" t="s">
        <v>5361</v>
      </c>
      <c r="M396" s="3" t="s">
        <v>3398</v>
      </c>
      <c r="N396" s="3" t="s">
        <v>3399</v>
      </c>
      <c r="O396" s="3" t="s">
        <v>5362</v>
      </c>
      <c r="P396" s="3" t="s">
        <v>5363</v>
      </c>
      <c r="Q396" s="3" t="s">
        <v>551</v>
      </c>
      <c r="R396" s="3" t="s">
        <v>775</v>
      </c>
      <c r="S396" s="3" t="s">
        <v>514</v>
      </c>
      <c r="T396" s="3" t="s">
        <v>515</v>
      </c>
      <c r="U396" s="3" t="s">
        <v>5364</v>
      </c>
      <c r="V396" s="3" t="s">
        <v>904</v>
      </c>
      <c r="W396" s="3" t="s">
        <v>5365</v>
      </c>
      <c r="X396" s="3"/>
      <c r="Y396" s="3"/>
      <c r="Z396" s="3" t="s">
        <v>5366</v>
      </c>
      <c r="AA396" s="4"/>
      <c r="AB396" s="8">
        <v>477111</v>
      </c>
      <c r="AC396" s="4"/>
      <c r="AD396" s="4"/>
      <c r="AE396" s="4"/>
      <c r="AF396" s="4"/>
      <c r="AG396" s="4"/>
      <c r="AH396" s="4"/>
      <c r="AI396" s="4"/>
      <c r="AJ396" s="4"/>
      <c r="AK396" s="4"/>
      <c r="AL396" s="4"/>
      <c r="AM396" s="4"/>
      <c r="AN396" s="4"/>
      <c r="AO396" s="4"/>
      <c r="AP396" s="4"/>
      <c r="AQ396" s="4"/>
      <c r="AR396" s="4"/>
      <c r="AS396" s="4"/>
      <c r="AT396" s="4"/>
      <c r="AU396" s="4"/>
      <c r="AV396" s="4"/>
    </row>
    <row r="397" spans="1:48" ht="26.4" x14ac:dyDescent="0.25">
      <c r="A397" s="2">
        <f t="shared" si="1"/>
        <v>396</v>
      </c>
      <c r="B397" s="3" t="s">
        <v>445</v>
      </c>
      <c r="C397" s="3" t="s">
        <v>1199</v>
      </c>
      <c r="D397" s="3" t="s">
        <v>5367</v>
      </c>
      <c r="E397" s="3" t="s">
        <v>5368</v>
      </c>
      <c r="F397" s="3" t="s">
        <v>32</v>
      </c>
      <c r="G397" s="3" t="s">
        <v>5369</v>
      </c>
      <c r="H397" s="3" t="s">
        <v>5370</v>
      </c>
      <c r="I397" s="3" t="s">
        <v>2585</v>
      </c>
      <c r="J397" s="3" t="s">
        <v>2586</v>
      </c>
      <c r="K397" s="3" t="s">
        <v>2631</v>
      </c>
      <c r="L397" s="3" t="s">
        <v>2632</v>
      </c>
      <c r="M397" s="3" t="s">
        <v>5371</v>
      </c>
      <c r="N397" s="3" t="s">
        <v>5372</v>
      </c>
      <c r="O397" s="3" t="s">
        <v>5373</v>
      </c>
      <c r="P397" s="3" t="s">
        <v>5374</v>
      </c>
      <c r="Q397" s="3" t="s">
        <v>459</v>
      </c>
      <c r="R397" s="3" t="s">
        <v>460</v>
      </c>
      <c r="S397" s="3" t="s">
        <v>461</v>
      </c>
      <c r="T397" s="3" t="s">
        <v>462</v>
      </c>
      <c r="U397" s="3" t="s">
        <v>5375</v>
      </c>
      <c r="V397" s="3" t="s">
        <v>1196</v>
      </c>
      <c r="W397" s="3" t="s">
        <v>5376</v>
      </c>
      <c r="X397" s="3"/>
      <c r="Y397" s="3"/>
      <c r="Z397" s="3" t="s">
        <v>5377</v>
      </c>
      <c r="AA397" s="4"/>
      <c r="AB397" s="8">
        <v>136458375</v>
      </c>
      <c r="AC397" s="4"/>
      <c r="AD397" s="4"/>
      <c r="AE397" s="4"/>
      <c r="AF397" s="4"/>
      <c r="AG397" s="4"/>
      <c r="AH397" s="4"/>
      <c r="AI397" s="4"/>
      <c r="AJ397" s="4"/>
      <c r="AK397" s="4"/>
      <c r="AL397" s="4"/>
      <c r="AM397" s="4"/>
      <c r="AN397" s="4"/>
      <c r="AO397" s="4"/>
      <c r="AP397" s="4"/>
      <c r="AQ397" s="4"/>
      <c r="AR397" s="4"/>
      <c r="AS397" s="4"/>
      <c r="AT397" s="4"/>
      <c r="AU397" s="4"/>
      <c r="AV397" s="4"/>
    </row>
    <row r="398" spans="1:48" ht="26.4" x14ac:dyDescent="0.25">
      <c r="A398" s="2">
        <f t="shared" si="1"/>
        <v>397</v>
      </c>
      <c r="B398" s="3" t="s">
        <v>445</v>
      </c>
      <c r="C398" s="3" t="s">
        <v>1199</v>
      </c>
      <c r="D398" s="3" t="s">
        <v>5378</v>
      </c>
      <c r="E398" s="3" t="s">
        <v>5379</v>
      </c>
      <c r="F398" s="3" t="s">
        <v>32</v>
      </c>
      <c r="G398" s="3" t="s">
        <v>5380</v>
      </c>
      <c r="H398" s="3" t="s">
        <v>5381</v>
      </c>
      <c r="I398" s="3" t="s">
        <v>5382</v>
      </c>
      <c r="J398" s="3" t="s">
        <v>5383</v>
      </c>
      <c r="K398" s="3" t="s">
        <v>5384</v>
      </c>
      <c r="L398" s="3" t="s">
        <v>5385</v>
      </c>
      <c r="M398" s="3" t="s">
        <v>5386</v>
      </c>
      <c r="N398" s="3" t="s">
        <v>5387</v>
      </c>
      <c r="O398" s="3" t="s">
        <v>5388</v>
      </c>
      <c r="P398" s="3" t="s">
        <v>5389</v>
      </c>
      <c r="Q398" s="3" t="s">
        <v>459</v>
      </c>
      <c r="R398" s="3" t="s">
        <v>460</v>
      </c>
      <c r="S398" s="3" t="s">
        <v>461</v>
      </c>
      <c r="T398" s="3" t="s">
        <v>462</v>
      </c>
      <c r="U398" s="3" t="s">
        <v>5390</v>
      </c>
      <c r="V398" s="3" t="s">
        <v>5391</v>
      </c>
      <c r="W398" s="3" t="s">
        <v>5392</v>
      </c>
      <c r="X398" s="3"/>
      <c r="Y398" s="3"/>
      <c r="Z398" s="3" t="s">
        <v>5393</v>
      </c>
      <c r="AA398" s="4"/>
      <c r="AB398" s="9">
        <v>401</v>
      </c>
      <c r="AC398" s="4"/>
      <c r="AD398" s="4"/>
      <c r="AE398" s="4"/>
      <c r="AF398" s="4"/>
      <c r="AG398" s="4"/>
      <c r="AH398" s="4"/>
      <c r="AI398" s="4"/>
      <c r="AJ398" s="4"/>
      <c r="AK398" s="4"/>
      <c r="AL398" s="4"/>
      <c r="AM398" s="4"/>
      <c r="AN398" s="4"/>
      <c r="AO398" s="4"/>
      <c r="AP398" s="4"/>
      <c r="AQ398" s="4"/>
      <c r="AR398" s="4"/>
      <c r="AS398" s="4"/>
      <c r="AT398" s="4"/>
      <c r="AU398" s="4"/>
      <c r="AV398" s="4"/>
    </row>
    <row r="399" spans="1:48" x14ac:dyDescent="0.25">
      <c r="A399" s="2">
        <f t="shared" si="1"/>
        <v>398</v>
      </c>
      <c r="B399" s="3" t="s">
        <v>445</v>
      </c>
      <c r="C399" s="3" t="s">
        <v>1199</v>
      </c>
      <c r="D399" s="3" t="s">
        <v>5394</v>
      </c>
      <c r="E399" s="3" t="s">
        <v>5395</v>
      </c>
      <c r="F399" s="3" t="s">
        <v>32</v>
      </c>
      <c r="G399" s="3" t="s">
        <v>5396</v>
      </c>
      <c r="H399" s="3" t="s">
        <v>5397</v>
      </c>
      <c r="I399" s="3" t="s">
        <v>5398</v>
      </c>
      <c r="J399" s="3" t="s">
        <v>5399</v>
      </c>
      <c r="K399" s="3" t="s">
        <v>5400</v>
      </c>
      <c r="L399" s="3" t="s">
        <v>5401</v>
      </c>
      <c r="M399" s="3" t="s">
        <v>5402</v>
      </c>
      <c r="N399" s="3" t="s">
        <v>5403</v>
      </c>
      <c r="O399" s="3" t="s">
        <v>5404</v>
      </c>
      <c r="P399" s="3" t="s">
        <v>5405</v>
      </c>
      <c r="Q399" s="3" t="s">
        <v>459</v>
      </c>
      <c r="R399" s="3" t="s">
        <v>460</v>
      </c>
      <c r="S399" s="3" t="s">
        <v>461</v>
      </c>
      <c r="T399" s="3" t="s">
        <v>462</v>
      </c>
      <c r="U399" s="3" t="s">
        <v>5406</v>
      </c>
      <c r="V399" s="3" t="s">
        <v>1651</v>
      </c>
      <c r="W399" s="3" t="s">
        <v>5407</v>
      </c>
      <c r="X399" s="3"/>
      <c r="Y399" s="3"/>
      <c r="Z399" s="3" t="s">
        <v>5408</v>
      </c>
      <c r="AA399" s="4"/>
      <c r="AB399" s="9" t="s">
        <v>520</v>
      </c>
      <c r="AC399" s="4"/>
      <c r="AD399" s="4"/>
      <c r="AE399" s="4"/>
      <c r="AF399" s="4"/>
      <c r="AG399" s="4"/>
      <c r="AH399" s="4"/>
      <c r="AI399" s="4"/>
      <c r="AJ399" s="4"/>
      <c r="AK399" s="4"/>
      <c r="AL399" s="4"/>
      <c r="AM399" s="4"/>
      <c r="AN399" s="4"/>
      <c r="AO399" s="4"/>
      <c r="AP399" s="4"/>
      <c r="AQ399" s="4"/>
      <c r="AR399" s="4"/>
      <c r="AS399" s="4"/>
      <c r="AT399" s="4"/>
      <c r="AU399" s="4"/>
      <c r="AV399" s="4"/>
    </row>
    <row r="400" spans="1:48" ht="26.4" x14ac:dyDescent="0.25">
      <c r="A400" s="2">
        <f t="shared" si="1"/>
        <v>399</v>
      </c>
      <c r="B400" s="3" t="s">
        <v>445</v>
      </c>
      <c r="C400" s="3" t="s">
        <v>1199</v>
      </c>
      <c r="D400" s="3" t="s">
        <v>5409</v>
      </c>
      <c r="E400" s="3" t="s">
        <v>5410</v>
      </c>
      <c r="F400" s="3" t="s">
        <v>32</v>
      </c>
      <c r="G400" s="3" t="s">
        <v>5411</v>
      </c>
      <c r="H400" s="3" t="s">
        <v>5412</v>
      </c>
      <c r="I400" s="3" t="s">
        <v>5413</v>
      </c>
      <c r="J400" s="3" t="s">
        <v>5414</v>
      </c>
      <c r="K400" s="3" t="s">
        <v>5415</v>
      </c>
      <c r="L400" s="3" t="s">
        <v>5416</v>
      </c>
      <c r="M400" s="3" t="s">
        <v>5417</v>
      </c>
      <c r="N400" s="3" t="s">
        <v>5418</v>
      </c>
      <c r="O400" s="3" t="s">
        <v>5419</v>
      </c>
      <c r="P400" s="3" t="s">
        <v>5420</v>
      </c>
      <c r="Q400" s="3" t="s">
        <v>459</v>
      </c>
      <c r="R400" s="3" t="s">
        <v>460</v>
      </c>
      <c r="S400" s="3" t="s">
        <v>461</v>
      </c>
      <c r="T400" s="3" t="s">
        <v>462</v>
      </c>
      <c r="U400" s="3" t="s">
        <v>5421</v>
      </c>
      <c r="V400" s="3" t="s">
        <v>904</v>
      </c>
      <c r="W400" s="3" t="s">
        <v>5422</v>
      </c>
      <c r="X400" s="3"/>
      <c r="Y400" s="3"/>
      <c r="Z400" s="3" t="s">
        <v>5423</v>
      </c>
      <c r="AA400" s="4"/>
      <c r="AB400" s="8">
        <v>133393397</v>
      </c>
      <c r="AC400" s="4"/>
      <c r="AD400" s="4"/>
      <c r="AE400" s="4"/>
      <c r="AF400" s="4"/>
      <c r="AG400" s="4"/>
      <c r="AH400" s="4"/>
      <c r="AI400" s="4"/>
      <c r="AJ400" s="4"/>
      <c r="AK400" s="4"/>
      <c r="AL400" s="4"/>
      <c r="AM400" s="4"/>
      <c r="AN400" s="4"/>
      <c r="AO400" s="4"/>
      <c r="AP400" s="4"/>
      <c r="AQ400" s="4"/>
      <c r="AR400" s="4"/>
      <c r="AS400" s="4"/>
      <c r="AT400" s="4"/>
      <c r="AU400" s="4"/>
      <c r="AV400" s="4"/>
    </row>
    <row r="401" spans="1:48" ht="26.4" x14ac:dyDescent="0.25">
      <c r="A401" s="2">
        <f t="shared" si="1"/>
        <v>400</v>
      </c>
      <c r="B401" s="3" t="s">
        <v>445</v>
      </c>
      <c r="C401" s="3" t="s">
        <v>1199</v>
      </c>
      <c r="D401" s="3" t="s">
        <v>5424</v>
      </c>
      <c r="E401" s="3" t="s">
        <v>5425</v>
      </c>
      <c r="F401" s="3" t="s">
        <v>32</v>
      </c>
      <c r="G401" s="3" t="s">
        <v>5426</v>
      </c>
      <c r="H401" s="3" t="s">
        <v>5427</v>
      </c>
      <c r="I401" s="3" t="s">
        <v>1112</v>
      </c>
      <c r="J401" s="3" t="s">
        <v>5089</v>
      </c>
      <c r="K401" s="3" t="s">
        <v>5428</v>
      </c>
      <c r="L401" s="3" t="s">
        <v>5429</v>
      </c>
      <c r="M401" s="3" t="s">
        <v>5430</v>
      </c>
      <c r="N401" s="3" t="s">
        <v>5431</v>
      </c>
      <c r="O401" s="3" t="s">
        <v>5432</v>
      </c>
      <c r="P401" s="3" t="s">
        <v>5433</v>
      </c>
      <c r="Q401" s="3" t="s">
        <v>659</v>
      </c>
      <c r="R401" s="3" t="s">
        <v>660</v>
      </c>
      <c r="S401" s="3" t="s">
        <v>514</v>
      </c>
      <c r="T401" s="3" t="s">
        <v>515</v>
      </c>
      <c r="U401" s="3" t="s">
        <v>5434</v>
      </c>
      <c r="V401" s="3" t="s">
        <v>1512</v>
      </c>
      <c r="W401" s="3" t="s">
        <v>5435</v>
      </c>
      <c r="X401" s="3"/>
      <c r="Y401" s="3"/>
      <c r="Z401" s="3" t="s">
        <v>5436</v>
      </c>
      <c r="AA401" s="4"/>
      <c r="AB401" s="8">
        <v>422459</v>
      </c>
      <c r="AC401" s="4"/>
      <c r="AD401" s="4"/>
      <c r="AE401" s="4"/>
      <c r="AF401" s="4"/>
      <c r="AG401" s="4"/>
      <c r="AH401" s="4"/>
      <c r="AI401" s="4"/>
      <c r="AJ401" s="4"/>
      <c r="AK401" s="4"/>
      <c r="AL401" s="4"/>
      <c r="AM401" s="4"/>
      <c r="AN401" s="4"/>
      <c r="AO401" s="4"/>
      <c r="AP401" s="4"/>
      <c r="AQ401" s="4"/>
      <c r="AR401" s="4"/>
      <c r="AS401" s="4"/>
      <c r="AT401" s="4"/>
      <c r="AU401" s="4"/>
      <c r="AV401" s="4"/>
    </row>
    <row r="402" spans="1:48" ht="26.4" x14ac:dyDescent="0.25">
      <c r="A402" s="2">
        <f t="shared" si="1"/>
        <v>401</v>
      </c>
      <c r="B402" s="3" t="s">
        <v>445</v>
      </c>
      <c r="C402" s="3" t="s">
        <v>1199</v>
      </c>
      <c r="D402" s="3" t="s">
        <v>5437</v>
      </c>
      <c r="E402" s="3" t="s">
        <v>5438</v>
      </c>
      <c r="F402" s="3" t="s">
        <v>32</v>
      </c>
      <c r="G402" s="3" t="s">
        <v>5439</v>
      </c>
      <c r="H402" s="3" t="s">
        <v>5440</v>
      </c>
      <c r="I402" s="3" t="s">
        <v>5441</v>
      </c>
      <c r="J402" s="3" t="s">
        <v>5442</v>
      </c>
      <c r="K402" s="3" t="s">
        <v>1189</v>
      </c>
      <c r="L402" s="3" t="s">
        <v>1190</v>
      </c>
      <c r="M402" s="3" t="s">
        <v>5443</v>
      </c>
      <c r="N402" s="3" t="s">
        <v>5444</v>
      </c>
      <c r="O402" s="3" t="s">
        <v>5445</v>
      </c>
      <c r="P402" s="3" t="s">
        <v>5446</v>
      </c>
      <c r="Q402" s="3" t="s">
        <v>459</v>
      </c>
      <c r="R402" s="3" t="s">
        <v>460</v>
      </c>
      <c r="S402" s="3" t="s">
        <v>461</v>
      </c>
      <c r="T402" s="3" t="s">
        <v>462</v>
      </c>
      <c r="U402" s="3" t="s">
        <v>5447</v>
      </c>
      <c r="V402" s="3" t="s">
        <v>5448</v>
      </c>
      <c r="W402" s="3" t="s">
        <v>5449</v>
      </c>
      <c r="X402" s="3"/>
      <c r="Y402" s="3"/>
      <c r="Z402" s="3" t="s">
        <v>5450</v>
      </c>
      <c r="AA402" s="4"/>
      <c r="AB402" s="8">
        <v>138162</v>
      </c>
      <c r="AC402" s="4"/>
      <c r="AD402" s="4"/>
      <c r="AE402" s="4"/>
      <c r="AF402" s="4"/>
      <c r="AG402" s="4"/>
      <c r="AH402" s="4"/>
      <c r="AI402" s="4"/>
      <c r="AJ402" s="4"/>
      <c r="AK402" s="4"/>
      <c r="AL402" s="4"/>
      <c r="AM402" s="4"/>
      <c r="AN402" s="4"/>
      <c r="AO402" s="4"/>
      <c r="AP402" s="4"/>
      <c r="AQ402" s="4"/>
      <c r="AR402" s="4"/>
      <c r="AS402" s="4"/>
      <c r="AT402" s="4"/>
      <c r="AU402" s="4"/>
      <c r="AV402" s="4"/>
    </row>
    <row r="403" spans="1:48" ht="26.4" x14ac:dyDescent="0.25">
      <c r="A403" s="2">
        <f t="shared" si="1"/>
        <v>402</v>
      </c>
      <c r="B403" s="3" t="s">
        <v>445</v>
      </c>
      <c r="C403" s="3" t="s">
        <v>1199</v>
      </c>
      <c r="D403" s="3" t="s">
        <v>5451</v>
      </c>
      <c r="E403" s="3" t="s">
        <v>5452</v>
      </c>
      <c r="F403" s="3" t="s">
        <v>32</v>
      </c>
      <c r="G403" s="3" t="s">
        <v>5453</v>
      </c>
      <c r="H403" s="3" t="s">
        <v>5454</v>
      </c>
      <c r="I403" s="3" t="s">
        <v>1112</v>
      </c>
      <c r="J403" s="3" t="s">
        <v>5089</v>
      </c>
      <c r="K403" s="3" t="s">
        <v>5455</v>
      </c>
      <c r="L403" s="3" t="s">
        <v>5456</v>
      </c>
      <c r="M403" s="3" t="s">
        <v>5457</v>
      </c>
      <c r="N403" s="3" t="s">
        <v>5458</v>
      </c>
      <c r="O403" s="3" t="s">
        <v>5459</v>
      </c>
      <c r="P403" s="3" t="s">
        <v>5460</v>
      </c>
      <c r="Q403" s="3" t="s">
        <v>659</v>
      </c>
      <c r="R403" s="3" t="s">
        <v>660</v>
      </c>
      <c r="S403" s="3" t="s">
        <v>514</v>
      </c>
      <c r="T403" s="3" t="s">
        <v>515</v>
      </c>
      <c r="U403" s="3" t="s">
        <v>5461</v>
      </c>
      <c r="V403" s="3" t="s">
        <v>1972</v>
      </c>
      <c r="W403" s="3" t="s">
        <v>5462</v>
      </c>
      <c r="X403" s="3"/>
      <c r="Y403" s="3"/>
      <c r="Z403" s="3" t="s">
        <v>5463</v>
      </c>
      <c r="AA403" s="4"/>
      <c r="AB403" s="9">
        <v>0</v>
      </c>
      <c r="AC403" s="4"/>
      <c r="AD403" s="4"/>
      <c r="AE403" s="4"/>
      <c r="AF403" s="4"/>
      <c r="AG403" s="4"/>
      <c r="AH403" s="4"/>
      <c r="AI403" s="4"/>
      <c r="AJ403" s="4"/>
      <c r="AK403" s="4"/>
      <c r="AL403" s="4"/>
      <c r="AM403" s="4"/>
      <c r="AN403" s="4"/>
      <c r="AO403" s="4"/>
      <c r="AP403" s="4"/>
      <c r="AQ403" s="4"/>
      <c r="AR403" s="4"/>
      <c r="AS403" s="4"/>
      <c r="AT403" s="4"/>
      <c r="AU403" s="4"/>
      <c r="AV403" s="4"/>
    </row>
    <row r="404" spans="1:48" x14ac:dyDescent="0.25">
      <c r="A404" s="2">
        <f t="shared" si="1"/>
        <v>403</v>
      </c>
      <c r="B404" s="3" t="s">
        <v>445</v>
      </c>
      <c r="C404" s="3" t="s">
        <v>1199</v>
      </c>
      <c r="D404" s="3" t="s">
        <v>5464</v>
      </c>
      <c r="E404" s="3" t="s">
        <v>5465</v>
      </c>
      <c r="F404" s="3" t="s">
        <v>32</v>
      </c>
      <c r="G404" s="3" t="s">
        <v>5466</v>
      </c>
      <c r="H404" s="3" t="s">
        <v>5467</v>
      </c>
      <c r="I404" s="3" t="s">
        <v>5468</v>
      </c>
      <c r="J404" s="3" t="s">
        <v>5469</v>
      </c>
      <c r="K404" s="3" t="s">
        <v>5470</v>
      </c>
      <c r="L404" s="3" t="s">
        <v>5471</v>
      </c>
      <c r="M404" s="3" t="s">
        <v>5472</v>
      </c>
      <c r="N404" s="3" t="s">
        <v>5473</v>
      </c>
      <c r="O404" s="3" t="s">
        <v>5474</v>
      </c>
      <c r="P404" s="3" t="s">
        <v>5475</v>
      </c>
      <c r="Q404" s="3" t="s">
        <v>43</v>
      </c>
      <c r="R404" s="3" t="s">
        <v>44</v>
      </c>
      <c r="S404" s="3" t="s">
        <v>533</v>
      </c>
      <c r="T404" s="3" t="s">
        <v>496</v>
      </c>
      <c r="U404" s="3" t="s">
        <v>5476</v>
      </c>
      <c r="V404" s="3" t="s">
        <v>5477</v>
      </c>
      <c r="W404" s="3" t="s">
        <v>5478</v>
      </c>
      <c r="X404" s="3"/>
      <c r="Y404" s="3"/>
      <c r="Z404" s="3" t="s">
        <v>5479</v>
      </c>
      <c r="AA404" s="4"/>
      <c r="AB404" s="9">
        <v>403</v>
      </c>
      <c r="AC404" s="4"/>
      <c r="AD404" s="4"/>
      <c r="AE404" s="4"/>
      <c r="AF404" s="4"/>
      <c r="AG404" s="4"/>
      <c r="AH404" s="4"/>
      <c r="AI404" s="4"/>
      <c r="AJ404" s="4"/>
      <c r="AK404" s="4"/>
      <c r="AL404" s="4"/>
      <c r="AM404" s="4"/>
      <c r="AN404" s="4"/>
      <c r="AO404" s="4"/>
      <c r="AP404" s="4"/>
      <c r="AQ404" s="4"/>
      <c r="AR404" s="4"/>
      <c r="AS404" s="4"/>
      <c r="AT404" s="4"/>
      <c r="AU404" s="4"/>
      <c r="AV404" s="4"/>
    </row>
    <row r="405" spans="1:48" ht="26.4" x14ac:dyDescent="0.25">
      <c r="A405" s="2">
        <f t="shared" si="1"/>
        <v>404</v>
      </c>
      <c r="B405" s="3" t="s">
        <v>445</v>
      </c>
      <c r="C405" s="3" t="s">
        <v>1199</v>
      </c>
      <c r="D405" s="3" t="s">
        <v>5480</v>
      </c>
      <c r="E405" s="3" t="s">
        <v>5481</v>
      </c>
      <c r="F405" s="3" t="s">
        <v>32</v>
      </c>
      <c r="G405" s="3" t="s">
        <v>5482</v>
      </c>
      <c r="H405" s="3" t="s">
        <v>5483</v>
      </c>
      <c r="I405" s="3" t="s">
        <v>1096</v>
      </c>
      <c r="J405" s="3" t="s">
        <v>5484</v>
      </c>
      <c r="K405" s="3" t="s">
        <v>4490</v>
      </c>
      <c r="L405" s="3" t="s">
        <v>4491</v>
      </c>
      <c r="M405" s="3" t="s">
        <v>4835</v>
      </c>
      <c r="N405" s="3" t="s">
        <v>4836</v>
      </c>
      <c r="O405" s="3" t="s">
        <v>5485</v>
      </c>
      <c r="P405" s="3" t="s">
        <v>5486</v>
      </c>
      <c r="Q405" s="3" t="s">
        <v>459</v>
      </c>
      <c r="R405" s="3" t="s">
        <v>460</v>
      </c>
      <c r="S405" s="3" t="s">
        <v>461</v>
      </c>
      <c r="T405" s="3" t="s">
        <v>462</v>
      </c>
      <c r="U405" s="3" t="s">
        <v>5487</v>
      </c>
      <c r="V405" s="3" t="s">
        <v>1926</v>
      </c>
      <c r="W405" s="3" t="s">
        <v>5488</v>
      </c>
      <c r="X405" s="3"/>
      <c r="Y405" s="3"/>
      <c r="Z405" s="3" t="s">
        <v>5489</v>
      </c>
      <c r="AA405" s="4"/>
      <c r="AB405" s="8">
        <v>414426</v>
      </c>
      <c r="AC405" s="4"/>
      <c r="AD405" s="4"/>
      <c r="AE405" s="4"/>
      <c r="AF405" s="4"/>
      <c r="AG405" s="4"/>
      <c r="AH405" s="4"/>
      <c r="AI405" s="4"/>
      <c r="AJ405" s="4"/>
      <c r="AK405" s="4"/>
      <c r="AL405" s="4"/>
      <c r="AM405" s="4"/>
      <c r="AN405" s="4"/>
      <c r="AO405" s="4"/>
      <c r="AP405" s="4"/>
      <c r="AQ405" s="4"/>
      <c r="AR405" s="4"/>
      <c r="AS405" s="4"/>
      <c r="AT405" s="4"/>
      <c r="AU405" s="4"/>
      <c r="AV405" s="4"/>
    </row>
    <row r="406" spans="1:48" ht="26.4" x14ac:dyDescent="0.25">
      <c r="A406" s="2">
        <f t="shared" si="1"/>
        <v>405</v>
      </c>
      <c r="B406" s="11" t="s">
        <v>445</v>
      </c>
      <c r="C406" s="11" t="s">
        <v>1199</v>
      </c>
      <c r="D406" s="11" t="s">
        <v>5490</v>
      </c>
      <c r="E406" s="11" t="s">
        <v>5491</v>
      </c>
      <c r="F406" s="11" t="s">
        <v>32</v>
      </c>
      <c r="G406" s="11" t="s">
        <v>5492</v>
      </c>
      <c r="H406" s="11" t="s">
        <v>5493</v>
      </c>
      <c r="I406" s="11" t="s">
        <v>5494</v>
      </c>
      <c r="J406" s="11" t="s">
        <v>5495</v>
      </c>
      <c r="K406" s="11" t="s">
        <v>5263</v>
      </c>
      <c r="L406" s="11" t="s">
        <v>5496</v>
      </c>
      <c r="M406" s="11" t="s">
        <v>929</v>
      </c>
      <c r="N406" s="11" t="s">
        <v>3493</v>
      </c>
      <c r="O406" s="11" t="s">
        <v>5497</v>
      </c>
      <c r="P406" s="11" t="s">
        <v>5498</v>
      </c>
      <c r="Q406" s="11" t="s">
        <v>459</v>
      </c>
      <c r="R406" s="11" t="s">
        <v>460</v>
      </c>
      <c r="S406" s="11" t="s">
        <v>533</v>
      </c>
      <c r="T406" s="11" t="s">
        <v>496</v>
      </c>
      <c r="U406" s="11" t="s">
        <v>5499</v>
      </c>
      <c r="V406" s="3" t="s">
        <v>464</v>
      </c>
      <c r="W406" s="3" t="s">
        <v>5500</v>
      </c>
      <c r="X406" s="11"/>
      <c r="Y406" s="11"/>
      <c r="Z406" s="3" t="s">
        <v>5501</v>
      </c>
      <c r="AA406" s="4"/>
      <c r="AB406" s="8">
        <v>415442</v>
      </c>
      <c r="AC406" s="4"/>
      <c r="AD406" s="4"/>
      <c r="AE406" s="4"/>
      <c r="AF406" s="4"/>
      <c r="AG406" s="4"/>
      <c r="AH406" s="4"/>
      <c r="AI406" s="4"/>
      <c r="AJ406" s="4"/>
      <c r="AK406" s="4"/>
      <c r="AL406" s="4"/>
      <c r="AM406" s="4"/>
      <c r="AN406" s="4"/>
      <c r="AO406" s="4"/>
      <c r="AP406" s="4"/>
      <c r="AQ406" s="4"/>
      <c r="AR406" s="4"/>
      <c r="AS406" s="4"/>
      <c r="AT406" s="4"/>
      <c r="AU406" s="4"/>
      <c r="AV406" s="4"/>
    </row>
    <row r="407" spans="1:48" x14ac:dyDescent="0.25">
      <c r="A407" s="2">
        <f t="shared" si="1"/>
        <v>406</v>
      </c>
      <c r="B407" s="11" t="s">
        <v>445</v>
      </c>
      <c r="C407" s="11" t="s">
        <v>1199</v>
      </c>
      <c r="D407" s="11" t="s">
        <v>5502</v>
      </c>
      <c r="E407" s="11" t="s">
        <v>5503</v>
      </c>
      <c r="F407" s="11" t="s">
        <v>32</v>
      </c>
      <c r="G407" s="11" t="s">
        <v>5504</v>
      </c>
      <c r="H407" s="11" t="s">
        <v>5505</v>
      </c>
      <c r="I407" s="11" t="s">
        <v>2585</v>
      </c>
      <c r="J407" s="11" t="s">
        <v>2586</v>
      </c>
      <c r="K407" s="11" t="s">
        <v>1189</v>
      </c>
      <c r="L407" s="11" t="s">
        <v>1190</v>
      </c>
      <c r="M407" s="11" t="s">
        <v>1478</v>
      </c>
      <c r="N407" s="11" t="s">
        <v>2558</v>
      </c>
      <c r="O407" s="11" t="s">
        <v>5506</v>
      </c>
      <c r="P407" s="11" t="s">
        <v>5507</v>
      </c>
      <c r="Q407" s="11" t="s">
        <v>459</v>
      </c>
      <c r="R407" s="11" t="s">
        <v>460</v>
      </c>
      <c r="S407" s="11" t="s">
        <v>461</v>
      </c>
      <c r="T407" s="11" t="s">
        <v>462</v>
      </c>
      <c r="U407" s="11" t="s">
        <v>5508</v>
      </c>
      <c r="V407" s="3" t="s">
        <v>1269</v>
      </c>
      <c r="W407" s="3" t="s">
        <v>5509</v>
      </c>
      <c r="X407" s="11"/>
      <c r="Y407" s="11"/>
      <c r="Z407" s="3" t="s">
        <v>5510</v>
      </c>
      <c r="AA407" s="4"/>
      <c r="AB407" s="9" t="s">
        <v>5511</v>
      </c>
      <c r="AC407" s="4"/>
      <c r="AD407" s="4"/>
      <c r="AE407" s="4"/>
      <c r="AF407" s="4"/>
      <c r="AG407" s="4"/>
      <c r="AH407" s="4"/>
      <c r="AI407" s="4"/>
      <c r="AJ407" s="4"/>
      <c r="AK407" s="4"/>
      <c r="AL407" s="4"/>
      <c r="AM407" s="4"/>
      <c r="AN407" s="4"/>
      <c r="AO407" s="4"/>
      <c r="AP407" s="4"/>
      <c r="AQ407" s="4"/>
      <c r="AR407" s="4"/>
      <c r="AS407" s="4"/>
      <c r="AT407" s="4"/>
      <c r="AU407" s="4"/>
      <c r="AV407" s="4"/>
    </row>
    <row r="408" spans="1:48" ht="26.4" x14ac:dyDescent="0.25">
      <c r="A408" s="2">
        <f t="shared" si="1"/>
        <v>407</v>
      </c>
      <c r="B408" s="11" t="s">
        <v>445</v>
      </c>
      <c r="C408" s="11" t="s">
        <v>1199</v>
      </c>
      <c r="D408" s="11" t="s">
        <v>5512</v>
      </c>
      <c r="E408" s="11" t="s">
        <v>5513</v>
      </c>
      <c r="F408" s="11" t="s">
        <v>32</v>
      </c>
      <c r="G408" s="11" t="s">
        <v>5514</v>
      </c>
      <c r="H408" s="11" t="s">
        <v>5515</v>
      </c>
      <c r="I408" s="11" t="s">
        <v>5516</v>
      </c>
      <c r="J408" s="11" t="s">
        <v>5517</v>
      </c>
      <c r="K408" s="11" t="s">
        <v>5518</v>
      </c>
      <c r="L408" s="11" t="s">
        <v>5519</v>
      </c>
      <c r="M408" s="11" t="s">
        <v>638</v>
      </c>
      <c r="N408" s="11" t="s">
        <v>5520</v>
      </c>
      <c r="O408" s="11" t="s">
        <v>5521</v>
      </c>
      <c r="P408" s="11" t="s">
        <v>5522</v>
      </c>
      <c r="Q408" s="11" t="s">
        <v>459</v>
      </c>
      <c r="R408" s="11" t="s">
        <v>460</v>
      </c>
      <c r="S408" s="11" t="s">
        <v>461</v>
      </c>
      <c r="T408" s="11" t="s">
        <v>462</v>
      </c>
      <c r="U408" s="11" t="s">
        <v>5523</v>
      </c>
      <c r="V408" s="3" t="s">
        <v>677</v>
      </c>
      <c r="W408" s="3" t="s">
        <v>5524</v>
      </c>
      <c r="X408" s="11"/>
      <c r="Y408" s="11"/>
      <c r="Z408" s="3" t="s">
        <v>5525</v>
      </c>
      <c r="AA408" s="4"/>
      <c r="AB408" s="8">
        <v>245171446</v>
      </c>
      <c r="AC408" s="4"/>
      <c r="AD408" s="4"/>
      <c r="AE408" s="4"/>
      <c r="AF408" s="4"/>
      <c r="AG408" s="4"/>
      <c r="AH408" s="4"/>
      <c r="AI408" s="4"/>
      <c r="AJ408" s="4"/>
      <c r="AK408" s="4"/>
      <c r="AL408" s="4"/>
      <c r="AM408" s="4"/>
      <c r="AN408" s="4"/>
      <c r="AO408" s="4"/>
      <c r="AP408" s="4"/>
      <c r="AQ408" s="4"/>
      <c r="AR408" s="4"/>
      <c r="AS408" s="4"/>
      <c r="AT408" s="4"/>
      <c r="AU408" s="4"/>
      <c r="AV408" s="4"/>
    </row>
    <row r="409" spans="1:48" ht="26.4" x14ac:dyDescent="0.25">
      <c r="A409" s="2">
        <f t="shared" si="1"/>
        <v>408</v>
      </c>
      <c r="B409" s="11" t="s">
        <v>445</v>
      </c>
      <c r="C409" s="11" t="s">
        <v>1199</v>
      </c>
      <c r="D409" s="11" t="s">
        <v>5526</v>
      </c>
      <c r="E409" s="11" t="s">
        <v>5527</v>
      </c>
      <c r="F409" s="11" t="s">
        <v>32</v>
      </c>
      <c r="G409" s="11" t="s">
        <v>5528</v>
      </c>
      <c r="H409" s="11" t="s">
        <v>5529</v>
      </c>
      <c r="I409" s="11" t="s">
        <v>1112</v>
      </c>
      <c r="J409" s="11" t="s">
        <v>5089</v>
      </c>
      <c r="K409" s="11" t="s">
        <v>5530</v>
      </c>
      <c r="L409" s="11" t="s">
        <v>5531</v>
      </c>
      <c r="M409" s="11" t="s">
        <v>1347</v>
      </c>
      <c r="N409" s="11" t="s">
        <v>1348</v>
      </c>
      <c r="O409" s="11" t="s">
        <v>5532</v>
      </c>
      <c r="P409" s="11" t="s">
        <v>5533</v>
      </c>
      <c r="Q409" s="11" t="s">
        <v>659</v>
      </c>
      <c r="R409" s="11" t="s">
        <v>660</v>
      </c>
      <c r="S409" s="11" t="s">
        <v>514</v>
      </c>
      <c r="T409" s="11" t="s">
        <v>515</v>
      </c>
      <c r="U409" s="11" t="s">
        <v>5534</v>
      </c>
      <c r="V409" s="3" t="s">
        <v>1512</v>
      </c>
      <c r="W409" s="3" t="s">
        <v>5535</v>
      </c>
      <c r="X409" s="11"/>
      <c r="Y409" s="11"/>
      <c r="Z409" s="3" t="s">
        <v>5536</v>
      </c>
      <c r="AA409" s="4"/>
      <c r="AB409" s="9" t="s">
        <v>5537</v>
      </c>
      <c r="AC409" s="4"/>
      <c r="AD409" s="4"/>
      <c r="AE409" s="4"/>
      <c r="AF409" s="4"/>
      <c r="AG409" s="4"/>
      <c r="AH409" s="4"/>
      <c r="AI409" s="4"/>
      <c r="AJ409" s="4"/>
      <c r="AK409" s="4"/>
      <c r="AL409" s="4"/>
      <c r="AM409" s="4"/>
      <c r="AN409" s="4"/>
      <c r="AO409" s="4"/>
      <c r="AP409" s="4"/>
      <c r="AQ409" s="4"/>
      <c r="AR409" s="4"/>
      <c r="AS409" s="4"/>
      <c r="AT409" s="4"/>
      <c r="AU409" s="4"/>
      <c r="AV409" s="4"/>
    </row>
    <row r="410" spans="1:48" x14ac:dyDescent="0.25">
      <c r="A410" s="2">
        <f t="shared" si="1"/>
        <v>409</v>
      </c>
      <c r="B410" s="3" t="s">
        <v>445</v>
      </c>
      <c r="C410" s="3" t="s">
        <v>1199</v>
      </c>
      <c r="D410" s="3" t="s">
        <v>5538</v>
      </c>
      <c r="E410" s="3" t="s">
        <v>5539</v>
      </c>
      <c r="F410" s="3" t="s">
        <v>32</v>
      </c>
      <c r="G410" s="3" t="s">
        <v>5540</v>
      </c>
      <c r="H410" s="3" t="s">
        <v>5541</v>
      </c>
      <c r="I410" s="3" t="s">
        <v>5542</v>
      </c>
      <c r="J410" s="3" t="s">
        <v>5543</v>
      </c>
      <c r="K410" s="3" t="s">
        <v>5544</v>
      </c>
      <c r="L410" s="3" t="s">
        <v>5545</v>
      </c>
      <c r="M410" s="3" t="s">
        <v>5546</v>
      </c>
      <c r="N410" s="3" t="s">
        <v>5547</v>
      </c>
      <c r="O410" s="3" t="s">
        <v>5548</v>
      </c>
      <c r="P410" s="3" t="s">
        <v>5549</v>
      </c>
      <c r="Q410" s="3" t="s">
        <v>5550</v>
      </c>
      <c r="R410" s="3" t="s">
        <v>5551</v>
      </c>
      <c r="S410" s="3" t="s">
        <v>533</v>
      </c>
      <c r="T410" s="3" t="s">
        <v>496</v>
      </c>
      <c r="U410" s="3" t="s">
        <v>5552</v>
      </c>
      <c r="V410" s="3" t="s">
        <v>5553</v>
      </c>
      <c r="W410" s="3" t="s">
        <v>5554</v>
      </c>
      <c r="X410" s="3"/>
      <c r="Y410" s="3"/>
      <c r="Z410" s="3" t="s">
        <v>5555</v>
      </c>
      <c r="AA410" s="4"/>
      <c r="AB410" s="9">
        <v>90</v>
      </c>
      <c r="AC410" s="4"/>
      <c r="AD410" s="4"/>
      <c r="AE410" s="4"/>
      <c r="AF410" s="4"/>
      <c r="AG410" s="4"/>
      <c r="AH410" s="4"/>
      <c r="AI410" s="4"/>
      <c r="AJ410" s="4"/>
      <c r="AK410" s="4"/>
      <c r="AL410" s="4"/>
      <c r="AM410" s="4"/>
      <c r="AN410" s="4"/>
      <c r="AO410" s="4"/>
      <c r="AP410" s="4"/>
      <c r="AQ410" s="4"/>
      <c r="AR410" s="4"/>
      <c r="AS410" s="4"/>
      <c r="AT410" s="4"/>
      <c r="AU410" s="4"/>
      <c r="AV410" s="4"/>
    </row>
    <row r="411" spans="1:48" ht="26.4" x14ac:dyDescent="0.25">
      <c r="A411" s="2">
        <f t="shared" si="1"/>
        <v>410</v>
      </c>
      <c r="B411" s="3" t="s">
        <v>445</v>
      </c>
      <c r="C411" s="3" t="s">
        <v>2866</v>
      </c>
      <c r="D411" s="3" t="s">
        <v>5556</v>
      </c>
      <c r="E411" s="3" t="s">
        <v>5557</v>
      </c>
      <c r="F411" s="3" t="s">
        <v>32</v>
      </c>
      <c r="G411" s="3" t="s">
        <v>5558</v>
      </c>
      <c r="H411" s="3" t="s">
        <v>5559</v>
      </c>
      <c r="I411" s="3" t="s">
        <v>5560</v>
      </c>
      <c r="J411" s="3" t="s">
        <v>5561</v>
      </c>
      <c r="K411" s="3" t="s">
        <v>2898</v>
      </c>
      <c r="L411" s="3" t="s">
        <v>5562</v>
      </c>
      <c r="M411" s="3" t="s">
        <v>1633</v>
      </c>
      <c r="N411" s="3" t="s">
        <v>5563</v>
      </c>
      <c r="O411" s="3" t="s">
        <v>5564</v>
      </c>
      <c r="P411" s="3" t="s">
        <v>5565</v>
      </c>
      <c r="Q411" s="3" t="s">
        <v>659</v>
      </c>
      <c r="R411" s="3" t="s">
        <v>660</v>
      </c>
      <c r="S411" s="3" t="s">
        <v>514</v>
      </c>
      <c r="T411" s="3" t="s">
        <v>515</v>
      </c>
      <c r="U411" s="3" t="s">
        <v>5566</v>
      </c>
      <c r="V411" s="3" t="s">
        <v>1972</v>
      </c>
      <c r="W411" s="3" t="s">
        <v>5567</v>
      </c>
      <c r="X411" s="3"/>
      <c r="Y411" s="3"/>
      <c r="Z411" s="3" t="s">
        <v>5568</v>
      </c>
      <c r="AA411" s="4"/>
      <c r="AB411" s="8">
        <v>158250</v>
      </c>
      <c r="AC411" s="4"/>
      <c r="AD411" s="4"/>
      <c r="AE411" s="4"/>
      <c r="AF411" s="4"/>
      <c r="AG411" s="4"/>
      <c r="AH411" s="4"/>
      <c r="AI411" s="4"/>
      <c r="AJ411" s="4"/>
      <c r="AK411" s="4"/>
      <c r="AL411" s="4"/>
      <c r="AM411" s="4"/>
      <c r="AN411" s="4"/>
      <c r="AO411" s="4"/>
      <c r="AP411" s="4"/>
      <c r="AQ411" s="4"/>
      <c r="AR411" s="4"/>
      <c r="AS411" s="4"/>
      <c r="AT411" s="4"/>
      <c r="AU411" s="4"/>
      <c r="AV411" s="4"/>
    </row>
    <row r="412" spans="1:48" ht="26.4" x14ac:dyDescent="0.25">
      <c r="A412" s="2">
        <f t="shared" si="1"/>
        <v>411</v>
      </c>
      <c r="B412" s="3" t="s">
        <v>445</v>
      </c>
      <c r="C412" s="3" t="s">
        <v>2866</v>
      </c>
      <c r="D412" s="3" t="s">
        <v>5569</v>
      </c>
      <c r="E412" s="3" t="s">
        <v>5570</v>
      </c>
      <c r="F412" s="3" t="s">
        <v>32</v>
      </c>
      <c r="G412" s="3" t="s">
        <v>5571</v>
      </c>
      <c r="H412" s="3" t="s">
        <v>5572</v>
      </c>
      <c r="I412" s="3" t="s">
        <v>5573</v>
      </c>
      <c r="J412" s="3" t="s">
        <v>5574</v>
      </c>
      <c r="K412" s="3" t="s">
        <v>5575</v>
      </c>
      <c r="L412" s="3" t="s">
        <v>5576</v>
      </c>
      <c r="M412" s="3" t="s">
        <v>5577</v>
      </c>
      <c r="N412" s="3" t="s">
        <v>5578</v>
      </c>
      <c r="O412" s="3" t="s">
        <v>5579</v>
      </c>
      <c r="P412" s="3" t="s">
        <v>5580</v>
      </c>
      <c r="Q412" s="3" t="s">
        <v>659</v>
      </c>
      <c r="R412" s="3" t="s">
        <v>660</v>
      </c>
      <c r="S412" s="3" t="s">
        <v>514</v>
      </c>
      <c r="T412" s="3" t="s">
        <v>515</v>
      </c>
      <c r="U412" s="3" t="s">
        <v>5581</v>
      </c>
      <c r="V412" s="3" t="s">
        <v>5582</v>
      </c>
      <c r="W412" s="3" t="s">
        <v>5583</v>
      </c>
      <c r="X412" s="3"/>
      <c r="Y412" s="3"/>
      <c r="Z412" s="3" t="s">
        <v>5584</v>
      </c>
      <c r="AA412" s="4"/>
      <c r="AB412" s="8">
        <v>213237266</v>
      </c>
      <c r="AC412" s="4"/>
      <c r="AD412" s="4"/>
      <c r="AE412" s="4"/>
      <c r="AF412" s="4"/>
      <c r="AG412" s="4"/>
      <c r="AH412" s="4"/>
      <c r="AI412" s="4"/>
      <c r="AJ412" s="4"/>
      <c r="AK412" s="4"/>
      <c r="AL412" s="4"/>
      <c r="AM412" s="4"/>
      <c r="AN412" s="4"/>
      <c r="AO412" s="4"/>
      <c r="AP412" s="4"/>
      <c r="AQ412" s="4"/>
      <c r="AR412" s="4"/>
      <c r="AS412" s="4"/>
      <c r="AT412" s="4"/>
      <c r="AU412" s="4"/>
      <c r="AV412" s="4"/>
    </row>
    <row r="413" spans="1:48" ht="26.4" x14ac:dyDescent="0.25">
      <c r="A413" s="2">
        <f t="shared" si="1"/>
        <v>412</v>
      </c>
      <c r="B413" s="3" t="s">
        <v>445</v>
      </c>
      <c r="C413" s="3" t="s">
        <v>2866</v>
      </c>
      <c r="D413" s="3" t="s">
        <v>5585</v>
      </c>
      <c r="E413" s="3" t="s">
        <v>5586</v>
      </c>
      <c r="F413" s="3" t="s">
        <v>32</v>
      </c>
      <c r="G413" s="3" t="s">
        <v>5587</v>
      </c>
      <c r="H413" s="3" t="s">
        <v>5588</v>
      </c>
      <c r="I413" s="3" t="s">
        <v>1203</v>
      </c>
      <c r="J413" s="3" t="s">
        <v>1918</v>
      </c>
      <c r="K413" s="3" t="s">
        <v>5589</v>
      </c>
      <c r="L413" s="3" t="s">
        <v>5590</v>
      </c>
      <c r="M413" s="3" t="s">
        <v>5591</v>
      </c>
      <c r="N413" s="3" t="s">
        <v>5592</v>
      </c>
      <c r="O413" s="3" t="s">
        <v>5593</v>
      </c>
      <c r="P413" s="3" t="s">
        <v>5594</v>
      </c>
      <c r="Q413" s="3" t="s">
        <v>659</v>
      </c>
      <c r="R413" s="3" t="s">
        <v>660</v>
      </c>
      <c r="S413" s="3" t="s">
        <v>533</v>
      </c>
      <c r="T413" s="3" t="s">
        <v>496</v>
      </c>
      <c r="U413" s="3" t="s">
        <v>5595</v>
      </c>
      <c r="V413" s="3" t="s">
        <v>5596</v>
      </c>
      <c r="W413" s="3" t="s">
        <v>5597</v>
      </c>
      <c r="X413" s="3"/>
      <c r="Y413" s="3"/>
      <c r="Z413" s="3" t="s">
        <v>5598</v>
      </c>
      <c r="AA413" s="4"/>
      <c r="AB413" s="8">
        <v>237231</v>
      </c>
      <c r="AC413" s="4"/>
      <c r="AD413" s="4"/>
      <c r="AE413" s="4"/>
      <c r="AF413" s="4"/>
      <c r="AG413" s="4"/>
      <c r="AH413" s="4"/>
      <c r="AI413" s="4"/>
      <c r="AJ413" s="4"/>
      <c r="AK413" s="4"/>
      <c r="AL413" s="4"/>
      <c r="AM413" s="4"/>
      <c r="AN413" s="4"/>
      <c r="AO413" s="4"/>
      <c r="AP413" s="4"/>
      <c r="AQ413" s="4"/>
      <c r="AR413" s="4"/>
      <c r="AS413" s="4"/>
      <c r="AT413" s="4"/>
      <c r="AU413" s="4"/>
      <c r="AV413" s="4"/>
    </row>
    <row r="414" spans="1:48" x14ac:dyDescent="0.25">
      <c r="A414" s="2">
        <f t="shared" si="1"/>
        <v>413</v>
      </c>
      <c r="B414" s="3" t="s">
        <v>445</v>
      </c>
      <c r="C414" s="3" t="s">
        <v>2866</v>
      </c>
      <c r="D414" s="3" t="s">
        <v>5599</v>
      </c>
      <c r="E414" s="3" t="s">
        <v>5600</v>
      </c>
      <c r="F414" s="3" t="s">
        <v>32</v>
      </c>
      <c r="G414" s="3" t="s">
        <v>5601</v>
      </c>
      <c r="H414" s="3" t="s">
        <v>5602</v>
      </c>
      <c r="I414" s="3" t="s">
        <v>5603</v>
      </c>
      <c r="J414" s="3" t="s">
        <v>5604</v>
      </c>
      <c r="K414" s="3" t="s">
        <v>3729</v>
      </c>
      <c r="L414" s="3" t="s">
        <v>5605</v>
      </c>
      <c r="M414" s="3" t="s">
        <v>5606</v>
      </c>
      <c r="N414" s="3" t="s">
        <v>5607</v>
      </c>
      <c r="O414" s="3" t="s">
        <v>5608</v>
      </c>
      <c r="P414" s="3" t="s">
        <v>5609</v>
      </c>
      <c r="Q414" s="3" t="s">
        <v>459</v>
      </c>
      <c r="R414" s="3" t="s">
        <v>460</v>
      </c>
      <c r="S414" s="3" t="s">
        <v>461</v>
      </c>
      <c r="T414" s="3" t="s">
        <v>462</v>
      </c>
      <c r="U414" s="3" t="s">
        <v>5610</v>
      </c>
      <c r="V414" s="3" t="s">
        <v>591</v>
      </c>
      <c r="W414" s="3" t="s">
        <v>5611</v>
      </c>
      <c r="X414" s="3"/>
      <c r="Y414" s="3"/>
      <c r="Z414" s="3" t="s">
        <v>5612</v>
      </c>
      <c r="AA414" s="4"/>
      <c r="AB414" s="8">
        <v>425266277</v>
      </c>
      <c r="AC414" s="4"/>
      <c r="AD414" s="4"/>
      <c r="AE414" s="4"/>
      <c r="AF414" s="4"/>
      <c r="AG414" s="4"/>
      <c r="AH414" s="4"/>
      <c r="AI414" s="4"/>
      <c r="AJ414" s="4"/>
      <c r="AK414" s="4"/>
      <c r="AL414" s="4"/>
      <c r="AM414" s="4"/>
      <c r="AN414" s="4"/>
      <c r="AO414" s="4"/>
      <c r="AP414" s="4"/>
      <c r="AQ414" s="4"/>
      <c r="AR414" s="4"/>
      <c r="AS414" s="4"/>
      <c r="AT414" s="4"/>
      <c r="AU414" s="4"/>
      <c r="AV414" s="4"/>
    </row>
    <row r="415" spans="1:48" ht="26.4" x14ac:dyDescent="0.25">
      <c r="A415" s="2">
        <f t="shared" si="1"/>
        <v>414</v>
      </c>
      <c r="B415" s="3" t="s">
        <v>445</v>
      </c>
      <c r="C415" s="3" t="s">
        <v>2866</v>
      </c>
      <c r="D415" s="3" t="s">
        <v>5613</v>
      </c>
      <c r="E415" s="3" t="s">
        <v>5614</v>
      </c>
      <c r="F415" s="3" t="s">
        <v>32</v>
      </c>
      <c r="G415" s="3" t="s">
        <v>5615</v>
      </c>
      <c r="H415" s="3" t="s">
        <v>5616</v>
      </c>
      <c r="I415" s="3" t="s">
        <v>5617</v>
      </c>
      <c r="J415" s="3" t="s">
        <v>5618</v>
      </c>
      <c r="K415" s="3" t="s">
        <v>3530</v>
      </c>
      <c r="L415" s="3" t="s">
        <v>5619</v>
      </c>
      <c r="M415" s="3" t="s">
        <v>1921</v>
      </c>
      <c r="N415" s="3" t="s">
        <v>1922</v>
      </c>
      <c r="O415" s="3" t="s">
        <v>5620</v>
      </c>
      <c r="P415" s="3" t="s">
        <v>5621</v>
      </c>
      <c r="Q415" s="3" t="s">
        <v>5550</v>
      </c>
      <c r="R415" s="3" t="s">
        <v>5551</v>
      </c>
      <c r="S415" s="3" t="s">
        <v>533</v>
      </c>
      <c r="T415" s="3" t="s">
        <v>496</v>
      </c>
      <c r="U415" s="3" t="s">
        <v>5622</v>
      </c>
      <c r="V415" s="3" t="s">
        <v>3117</v>
      </c>
      <c r="W415" s="3" t="s">
        <v>5623</v>
      </c>
      <c r="X415" s="3"/>
      <c r="Y415" s="3"/>
      <c r="Z415" s="3" t="s">
        <v>5624</v>
      </c>
      <c r="AA415" s="4"/>
      <c r="AB415" s="9">
        <v>245</v>
      </c>
      <c r="AC415" s="4"/>
      <c r="AD415" s="4"/>
      <c r="AE415" s="4"/>
      <c r="AF415" s="4"/>
      <c r="AG415" s="4"/>
      <c r="AH415" s="4"/>
      <c r="AI415" s="4"/>
      <c r="AJ415" s="4"/>
      <c r="AK415" s="4"/>
      <c r="AL415" s="4"/>
      <c r="AM415" s="4"/>
      <c r="AN415" s="4"/>
      <c r="AO415" s="4"/>
      <c r="AP415" s="4"/>
      <c r="AQ415" s="4"/>
      <c r="AR415" s="4"/>
      <c r="AS415" s="4"/>
      <c r="AT415" s="4"/>
      <c r="AU415" s="4"/>
      <c r="AV415" s="4"/>
    </row>
    <row r="416" spans="1:48" x14ac:dyDescent="0.25">
      <c r="A416" s="2">
        <f t="shared" si="1"/>
        <v>415</v>
      </c>
      <c r="B416" s="3" t="s">
        <v>445</v>
      </c>
      <c r="C416" s="3" t="s">
        <v>2866</v>
      </c>
      <c r="D416" s="3" t="s">
        <v>5625</v>
      </c>
      <c r="E416" s="3" t="s">
        <v>5626</v>
      </c>
      <c r="F416" s="3" t="s">
        <v>32</v>
      </c>
      <c r="G416" s="3" t="s">
        <v>5627</v>
      </c>
      <c r="H416" s="3" t="s">
        <v>5628</v>
      </c>
      <c r="I416" s="3" t="s">
        <v>5629</v>
      </c>
      <c r="J416" s="3" t="s">
        <v>5630</v>
      </c>
      <c r="K416" s="3" t="s">
        <v>5631</v>
      </c>
      <c r="L416" s="3" t="s">
        <v>5632</v>
      </c>
      <c r="M416" s="3" t="s">
        <v>5633</v>
      </c>
      <c r="N416" s="3" t="s">
        <v>5634</v>
      </c>
      <c r="O416" s="3" t="s">
        <v>5635</v>
      </c>
      <c r="P416" s="3" t="s">
        <v>5636</v>
      </c>
      <c r="Q416" s="3" t="s">
        <v>2721</v>
      </c>
      <c r="R416" s="3" t="s">
        <v>775</v>
      </c>
      <c r="S416" s="3" t="s">
        <v>533</v>
      </c>
      <c r="T416" s="3" t="s">
        <v>496</v>
      </c>
      <c r="U416" s="3" t="s">
        <v>5637</v>
      </c>
      <c r="V416" s="3" t="s">
        <v>5638</v>
      </c>
      <c r="W416" s="3" t="s">
        <v>5639</v>
      </c>
      <c r="X416" s="3"/>
      <c r="Y416" s="3"/>
      <c r="Z416" s="10" t="s">
        <v>5640</v>
      </c>
      <c r="AA416" s="4"/>
      <c r="AB416" s="8">
        <v>426425</v>
      </c>
      <c r="AC416" s="4"/>
      <c r="AD416" s="4"/>
      <c r="AE416" s="4"/>
      <c r="AF416" s="4"/>
      <c r="AG416" s="4"/>
      <c r="AH416" s="4"/>
      <c r="AI416" s="4"/>
      <c r="AJ416" s="4"/>
      <c r="AK416" s="4"/>
      <c r="AL416" s="4"/>
      <c r="AM416" s="4"/>
      <c r="AN416" s="4"/>
      <c r="AO416" s="4"/>
      <c r="AP416" s="4"/>
      <c r="AQ416" s="4"/>
      <c r="AR416" s="4"/>
      <c r="AS416" s="4"/>
      <c r="AT416" s="4"/>
      <c r="AU416" s="4"/>
      <c r="AV416" s="4"/>
    </row>
    <row r="417" spans="1:48" ht="26.4" x14ac:dyDescent="0.25">
      <c r="A417" s="2">
        <f t="shared" si="1"/>
        <v>416</v>
      </c>
      <c r="B417" s="3" t="s">
        <v>445</v>
      </c>
      <c r="C417" s="3" t="s">
        <v>2866</v>
      </c>
      <c r="D417" s="3" t="s">
        <v>5641</v>
      </c>
      <c r="E417" s="3" t="s">
        <v>5642</v>
      </c>
      <c r="F417" s="3" t="s">
        <v>32</v>
      </c>
      <c r="G417" s="3" t="s">
        <v>5643</v>
      </c>
      <c r="H417" s="3" t="s">
        <v>5644</v>
      </c>
      <c r="I417" s="3" t="s">
        <v>5645</v>
      </c>
      <c r="J417" s="3" t="s">
        <v>5646</v>
      </c>
      <c r="K417" s="3" t="s">
        <v>5647</v>
      </c>
      <c r="L417" s="3" t="s">
        <v>5648</v>
      </c>
      <c r="M417" s="3" t="s">
        <v>5649</v>
      </c>
      <c r="N417" s="3" t="s">
        <v>5650</v>
      </c>
      <c r="O417" s="3" t="s">
        <v>5651</v>
      </c>
      <c r="P417" s="3" t="s">
        <v>5652</v>
      </c>
      <c r="Q417" s="3" t="s">
        <v>659</v>
      </c>
      <c r="R417" s="3" t="s">
        <v>660</v>
      </c>
      <c r="S417" s="3" t="s">
        <v>533</v>
      </c>
      <c r="T417" s="3" t="s">
        <v>496</v>
      </c>
      <c r="U417" s="3" t="s">
        <v>5653</v>
      </c>
      <c r="V417" s="3" t="s">
        <v>517</v>
      </c>
      <c r="W417" s="3" t="s">
        <v>5654</v>
      </c>
      <c r="X417" s="3"/>
      <c r="Y417" s="3"/>
      <c r="Z417" s="3" t="s">
        <v>5655</v>
      </c>
      <c r="AA417" s="4"/>
      <c r="AB417" s="8">
        <v>256432</v>
      </c>
      <c r="AC417" s="4"/>
      <c r="AD417" s="4"/>
      <c r="AE417" s="4"/>
      <c r="AF417" s="4"/>
      <c r="AG417" s="4"/>
      <c r="AH417" s="4"/>
      <c r="AI417" s="4"/>
      <c r="AJ417" s="4"/>
      <c r="AK417" s="4"/>
      <c r="AL417" s="4"/>
      <c r="AM417" s="4"/>
      <c r="AN417" s="4"/>
      <c r="AO417" s="4"/>
      <c r="AP417" s="4"/>
      <c r="AQ417" s="4"/>
      <c r="AR417" s="4"/>
      <c r="AS417" s="4"/>
      <c r="AT417" s="4"/>
      <c r="AU417" s="4"/>
      <c r="AV417" s="4"/>
    </row>
    <row r="418" spans="1:48" ht="26.4" x14ac:dyDescent="0.25">
      <c r="A418" s="2">
        <f t="shared" si="1"/>
        <v>417</v>
      </c>
      <c r="B418" s="3" t="s">
        <v>445</v>
      </c>
      <c r="C418" s="3" t="s">
        <v>2866</v>
      </c>
      <c r="D418" s="3" t="s">
        <v>5656</v>
      </c>
      <c r="E418" s="3" t="s">
        <v>5657</v>
      </c>
      <c r="F418" s="3" t="s">
        <v>32</v>
      </c>
      <c r="G418" s="3" t="s">
        <v>5658</v>
      </c>
      <c r="H418" s="3" t="s">
        <v>5659</v>
      </c>
      <c r="I418" s="3" t="s">
        <v>5660</v>
      </c>
      <c r="J418" s="3" t="s">
        <v>5661</v>
      </c>
      <c r="K418" s="3" t="s">
        <v>5288</v>
      </c>
      <c r="L418" s="3" t="s">
        <v>5289</v>
      </c>
      <c r="M418" s="3" t="s">
        <v>5662</v>
      </c>
      <c r="N418" s="3" t="s">
        <v>5663</v>
      </c>
      <c r="O418" s="3" t="s">
        <v>5664</v>
      </c>
      <c r="P418" s="3" t="s">
        <v>5665</v>
      </c>
      <c r="Q418" s="3" t="s">
        <v>459</v>
      </c>
      <c r="R418" s="3" t="s">
        <v>460</v>
      </c>
      <c r="S418" s="3" t="s">
        <v>461</v>
      </c>
      <c r="T418" s="3" t="s">
        <v>462</v>
      </c>
      <c r="U418" s="3" t="s">
        <v>5666</v>
      </c>
      <c r="V418" s="3" t="s">
        <v>2768</v>
      </c>
      <c r="W418" s="3" t="s">
        <v>5667</v>
      </c>
      <c r="X418" s="3"/>
      <c r="Y418" s="3"/>
      <c r="Z418" s="10" t="s">
        <v>5668</v>
      </c>
      <c r="AA418" s="4"/>
      <c r="AB418" s="8">
        <v>212436</v>
      </c>
      <c r="AC418" s="4"/>
      <c r="AD418" s="4"/>
      <c r="AE418" s="4"/>
      <c r="AF418" s="4"/>
      <c r="AG418" s="4"/>
      <c r="AH418" s="4"/>
      <c r="AI418" s="4"/>
      <c r="AJ418" s="4"/>
      <c r="AK418" s="4"/>
      <c r="AL418" s="4"/>
      <c r="AM418" s="4"/>
      <c r="AN418" s="4"/>
      <c r="AO418" s="4"/>
      <c r="AP418" s="4"/>
      <c r="AQ418" s="4"/>
      <c r="AR418" s="4"/>
      <c r="AS418" s="4"/>
      <c r="AT418" s="4"/>
      <c r="AU418" s="4"/>
      <c r="AV418" s="4"/>
    </row>
    <row r="419" spans="1:48" x14ac:dyDescent="0.25">
      <c r="A419" s="2">
        <f t="shared" si="1"/>
        <v>418</v>
      </c>
      <c r="B419" s="3" t="s">
        <v>445</v>
      </c>
      <c r="C419" s="3" t="s">
        <v>2866</v>
      </c>
      <c r="D419" s="3" t="s">
        <v>5669</v>
      </c>
      <c r="E419" s="3" t="s">
        <v>5670</v>
      </c>
      <c r="F419" s="3" t="s">
        <v>32</v>
      </c>
      <c r="G419" s="3" t="s">
        <v>5671</v>
      </c>
      <c r="H419" s="3" t="s">
        <v>5672</v>
      </c>
      <c r="I419" s="3" t="s">
        <v>2701</v>
      </c>
      <c r="J419" s="3" t="s">
        <v>2702</v>
      </c>
      <c r="K419" s="3" t="s">
        <v>5673</v>
      </c>
      <c r="L419" s="3" t="s">
        <v>5674</v>
      </c>
      <c r="M419" s="3" t="s">
        <v>5010</v>
      </c>
      <c r="N419" s="3" t="s">
        <v>5164</v>
      </c>
      <c r="O419" s="3" t="s">
        <v>5675</v>
      </c>
      <c r="P419" s="3" t="s">
        <v>5676</v>
      </c>
      <c r="Q419" s="3" t="s">
        <v>459</v>
      </c>
      <c r="R419" s="3" t="s">
        <v>460</v>
      </c>
      <c r="S419" s="3" t="s">
        <v>533</v>
      </c>
      <c r="T419" s="3" t="s">
        <v>496</v>
      </c>
      <c r="U419" s="3" t="s">
        <v>5677</v>
      </c>
      <c r="V419" s="3" t="s">
        <v>574</v>
      </c>
      <c r="W419" s="3" t="s">
        <v>5678</v>
      </c>
      <c r="X419" s="3"/>
      <c r="Y419" s="3"/>
      <c r="Z419" s="3" t="s">
        <v>5679</v>
      </c>
      <c r="AA419" s="4"/>
      <c r="AB419" s="8">
        <v>199430256263</v>
      </c>
      <c r="AC419" s="4"/>
      <c r="AD419" s="4"/>
      <c r="AE419" s="4"/>
      <c r="AF419" s="4"/>
      <c r="AG419" s="4"/>
      <c r="AH419" s="4"/>
      <c r="AI419" s="4"/>
      <c r="AJ419" s="4"/>
      <c r="AK419" s="4"/>
      <c r="AL419" s="4"/>
      <c r="AM419" s="4"/>
      <c r="AN419" s="4"/>
      <c r="AO419" s="4"/>
      <c r="AP419" s="4"/>
      <c r="AQ419" s="4"/>
      <c r="AR419" s="4"/>
      <c r="AS419" s="4"/>
      <c r="AT419" s="4"/>
      <c r="AU419" s="4"/>
      <c r="AV419" s="4"/>
    </row>
    <row r="420" spans="1:48" ht="26.4" x14ac:dyDescent="0.25">
      <c r="A420" s="2">
        <f t="shared" si="1"/>
        <v>419</v>
      </c>
      <c r="B420" s="3" t="s">
        <v>445</v>
      </c>
      <c r="C420" s="3" t="s">
        <v>2866</v>
      </c>
      <c r="D420" s="3" t="s">
        <v>5680</v>
      </c>
      <c r="E420" s="3" t="s">
        <v>5681</v>
      </c>
      <c r="F420" s="3" t="s">
        <v>32</v>
      </c>
      <c r="G420" s="3" t="s">
        <v>5682</v>
      </c>
      <c r="H420" s="3" t="s">
        <v>5683</v>
      </c>
      <c r="I420" s="3" t="s">
        <v>5684</v>
      </c>
      <c r="J420" s="3" t="s">
        <v>5685</v>
      </c>
      <c r="K420" s="3" t="s">
        <v>5686</v>
      </c>
      <c r="L420" s="3" t="s">
        <v>5687</v>
      </c>
      <c r="M420" s="3" t="s">
        <v>5688</v>
      </c>
      <c r="N420" s="3" t="s">
        <v>5689</v>
      </c>
      <c r="O420" s="3" t="s">
        <v>5690</v>
      </c>
      <c r="P420" s="3" t="s">
        <v>5691</v>
      </c>
      <c r="Q420" s="3" t="s">
        <v>459</v>
      </c>
      <c r="R420" s="3" t="s">
        <v>460</v>
      </c>
      <c r="S420" s="3" t="s">
        <v>461</v>
      </c>
      <c r="T420" s="3" t="s">
        <v>462</v>
      </c>
      <c r="U420" s="3" t="s">
        <v>5692</v>
      </c>
      <c r="V420" s="3" t="s">
        <v>1166</v>
      </c>
      <c r="W420" s="3" t="s">
        <v>3322</v>
      </c>
      <c r="X420" s="3"/>
      <c r="Y420" s="3"/>
      <c r="Z420" s="10" t="s">
        <v>5693</v>
      </c>
      <c r="AA420" s="4"/>
      <c r="AB420" s="8">
        <v>290278</v>
      </c>
      <c r="AC420" s="4"/>
      <c r="AD420" s="4"/>
      <c r="AE420" s="4"/>
      <c r="AF420" s="4"/>
      <c r="AG420" s="4"/>
      <c r="AH420" s="4"/>
      <c r="AI420" s="4"/>
      <c r="AJ420" s="4"/>
      <c r="AK420" s="4"/>
      <c r="AL420" s="4"/>
      <c r="AM420" s="4"/>
      <c r="AN420" s="4"/>
      <c r="AO420" s="4"/>
      <c r="AP420" s="4"/>
      <c r="AQ420" s="4"/>
      <c r="AR420" s="4"/>
      <c r="AS420" s="4"/>
      <c r="AT420" s="4"/>
      <c r="AU420" s="4"/>
      <c r="AV420" s="4"/>
    </row>
    <row r="421" spans="1:48" ht="26.4" x14ac:dyDescent="0.25">
      <c r="A421" s="2">
        <f t="shared" si="1"/>
        <v>420</v>
      </c>
      <c r="B421" s="3" t="s">
        <v>445</v>
      </c>
      <c r="C421" s="3" t="s">
        <v>2866</v>
      </c>
      <c r="D421" s="3" t="s">
        <v>5694</v>
      </c>
      <c r="E421" s="3" t="s">
        <v>5695</v>
      </c>
      <c r="F421" s="3" t="s">
        <v>32</v>
      </c>
      <c r="G421" s="3" t="s">
        <v>5696</v>
      </c>
      <c r="H421" s="3" t="s">
        <v>5697</v>
      </c>
      <c r="I421" s="3" t="s">
        <v>5698</v>
      </c>
      <c r="J421" s="3" t="s">
        <v>5699</v>
      </c>
      <c r="K421" s="3" t="s">
        <v>5700</v>
      </c>
      <c r="L421" s="3" t="s">
        <v>5701</v>
      </c>
      <c r="M421" s="3" t="s">
        <v>1176</v>
      </c>
      <c r="N421" s="3" t="s">
        <v>5702</v>
      </c>
      <c r="O421" s="3" t="s">
        <v>5703</v>
      </c>
      <c r="P421" s="3" t="s">
        <v>5704</v>
      </c>
      <c r="Q421" s="3" t="s">
        <v>659</v>
      </c>
      <c r="R421" s="3" t="s">
        <v>660</v>
      </c>
      <c r="S421" s="3" t="s">
        <v>514</v>
      </c>
      <c r="T421" s="3" t="s">
        <v>515</v>
      </c>
      <c r="U421" s="3" t="s">
        <v>5705</v>
      </c>
      <c r="V421" s="3" t="s">
        <v>5706</v>
      </c>
      <c r="W421" s="3" t="s">
        <v>5707</v>
      </c>
      <c r="X421" s="3"/>
      <c r="Y421" s="3"/>
      <c r="Z421" s="3" t="s">
        <v>5708</v>
      </c>
      <c r="AA421" s="4"/>
      <c r="AB421" s="8">
        <v>447427425</v>
      </c>
      <c r="AC421" s="4"/>
      <c r="AD421" s="4"/>
      <c r="AE421" s="4"/>
      <c r="AF421" s="4"/>
      <c r="AG421" s="4"/>
      <c r="AH421" s="4"/>
      <c r="AI421" s="4"/>
      <c r="AJ421" s="4"/>
      <c r="AK421" s="4"/>
      <c r="AL421" s="4"/>
      <c r="AM421" s="4"/>
      <c r="AN421" s="4"/>
      <c r="AO421" s="4"/>
      <c r="AP421" s="4"/>
      <c r="AQ421" s="4"/>
      <c r="AR421" s="4"/>
      <c r="AS421" s="4"/>
      <c r="AT421" s="4"/>
      <c r="AU421" s="4"/>
      <c r="AV421" s="4"/>
    </row>
    <row r="422" spans="1:48" ht="26.4" x14ac:dyDescent="0.25">
      <c r="A422" s="2">
        <f t="shared" si="1"/>
        <v>421</v>
      </c>
      <c r="B422" s="3" t="s">
        <v>445</v>
      </c>
      <c r="C422" s="3" t="s">
        <v>2866</v>
      </c>
      <c r="D422" s="3" t="s">
        <v>5709</v>
      </c>
      <c r="E422" s="3" t="s">
        <v>5710</v>
      </c>
      <c r="F422" s="3" t="s">
        <v>32</v>
      </c>
      <c r="G422" s="3" t="s">
        <v>5711</v>
      </c>
      <c r="H422" s="3" t="s">
        <v>5712</v>
      </c>
      <c r="I422" s="3" t="s">
        <v>4001</v>
      </c>
      <c r="J422" s="3" t="s">
        <v>4002</v>
      </c>
      <c r="K422" s="3" t="s">
        <v>5713</v>
      </c>
      <c r="L422" s="3" t="s">
        <v>5714</v>
      </c>
      <c r="M422" s="3" t="s">
        <v>5715</v>
      </c>
      <c r="N422" s="3" t="s">
        <v>5716</v>
      </c>
      <c r="O422" s="3" t="s">
        <v>5717</v>
      </c>
      <c r="P422" s="3" t="s">
        <v>5718</v>
      </c>
      <c r="Q422" s="3" t="s">
        <v>459</v>
      </c>
      <c r="R422" s="3" t="s">
        <v>460</v>
      </c>
      <c r="S422" s="3" t="s">
        <v>461</v>
      </c>
      <c r="T422" s="3" t="s">
        <v>462</v>
      </c>
      <c r="U422" s="3" t="s">
        <v>5719</v>
      </c>
      <c r="V422" s="3" t="s">
        <v>517</v>
      </c>
      <c r="W422" s="3" t="s">
        <v>5720</v>
      </c>
      <c r="X422" s="3"/>
      <c r="Y422" s="3"/>
      <c r="Z422" s="3" t="s">
        <v>5721</v>
      </c>
      <c r="AA422" s="4"/>
      <c r="AB422" s="8">
        <v>424464</v>
      </c>
      <c r="AC422" s="4"/>
      <c r="AD422" s="4"/>
      <c r="AE422" s="4"/>
      <c r="AF422" s="4"/>
      <c r="AG422" s="4"/>
      <c r="AH422" s="4"/>
      <c r="AI422" s="4"/>
      <c r="AJ422" s="4"/>
      <c r="AK422" s="4"/>
      <c r="AL422" s="4"/>
      <c r="AM422" s="4"/>
      <c r="AN422" s="4"/>
      <c r="AO422" s="4"/>
      <c r="AP422" s="4"/>
      <c r="AQ422" s="4"/>
      <c r="AR422" s="4"/>
      <c r="AS422" s="4"/>
      <c r="AT422" s="4"/>
      <c r="AU422" s="4"/>
      <c r="AV422" s="4"/>
    </row>
    <row r="423" spans="1:48" ht="26.4" x14ac:dyDescent="0.25">
      <c r="A423" s="2">
        <f t="shared" si="1"/>
        <v>422</v>
      </c>
      <c r="B423" s="3" t="s">
        <v>445</v>
      </c>
      <c r="C423" s="3" t="s">
        <v>2866</v>
      </c>
      <c r="D423" s="3" t="s">
        <v>5722</v>
      </c>
      <c r="E423" s="3" t="s">
        <v>5723</v>
      </c>
      <c r="F423" s="3" t="s">
        <v>32</v>
      </c>
      <c r="G423" s="3" t="s">
        <v>5724</v>
      </c>
      <c r="H423" s="3" t="s">
        <v>5725</v>
      </c>
      <c r="I423" s="3" t="s">
        <v>5726</v>
      </c>
      <c r="J423" s="3" t="s">
        <v>5727</v>
      </c>
      <c r="K423" s="3" t="s">
        <v>3069</v>
      </c>
      <c r="L423" s="3" t="s">
        <v>3369</v>
      </c>
      <c r="M423" s="3" t="s">
        <v>5728</v>
      </c>
      <c r="N423" s="3" t="s">
        <v>5729</v>
      </c>
      <c r="O423" s="3" t="s">
        <v>5730</v>
      </c>
      <c r="P423" s="3" t="s">
        <v>5731</v>
      </c>
      <c r="Q423" s="3" t="s">
        <v>459</v>
      </c>
      <c r="R423" s="3" t="s">
        <v>460</v>
      </c>
      <c r="S423" s="3" t="s">
        <v>461</v>
      </c>
      <c r="T423" s="3" t="s">
        <v>462</v>
      </c>
      <c r="U423" s="3" t="s">
        <v>5732</v>
      </c>
      <c r="V423" s="3" t="s">
        <v>2768</v>
      </c>
      <c r="W423" s="3" t="s">
        <v>5733</v>
      </c>
      <c r="X423" s="3"/>
      <c r="Y423" s="3"/>
      <c r="Z423" s="3" t="s">
        <v>5734</v>
      </c>
      <c r="AA423" s="4"/>
      <c r="AB423" s="8">
        <v>212233281</v>
      </c>
      <c r="AC423" s="4"/>
      <c r="AD423" s="4"/>
      <c r="AE423" s="4"/>
      <c r="AF423" s="4"/>
      <c r="AG423" s="4"/>
      <c r="AH423" s="4"/>
      <c r="AI423" s="4"/>
      <c r="AJ423" s="4"/>
      <c r="AK423" s="4"/>
      <c r="AL423" s="4"/>
      <c r="AM423" s="4"/>
      <c r="AN423" s="4"/>
      <c r="AO423" s="4"/>
      <c r="AP423" s="4"/>
      <c r="AQ423" s="4"/>
      <c r="AR423" s="4"/>
      <c r="AS423" s="4"/>
      <c r="AT423" s="4"/>
      <c r="AU423" s="4"/>
      <c r="AV423" s="4"/>
    </row>
    <row r="424" spans="1:48" ht="26.4" x14ac:dyDescent="0.25">
      <c r="A424" s="2">
        <f t="shared" si="1"/>
        <v>423</v>
      </c>
      <c r="B424" s="3" t="s">
        <v>445</v>
      </c>
      <c r="C424" s="3" t="s">
        <v>2866</v>
      </c>
      <c r="D424" s="3" t="s">
        <v>5735</v>
      </c>
      <c r="E424" s="3" t="s">
        <v>5736</v>
      </c>
      <c r="F424" s="3" t="s">
        <v>32</v>
      </c>
      <c r="G424" s="3" t="s">
        <v>5737</v>
      </c>
      <c r="H424" s="3" t="s">
        <v>5738</v>
      </c>
      <c r="I424" s="3" t="s">
        <v>5739</v>
      </c>
      <c r="J424" s="3" t="s">
        <v>5740</v>
      </c>
      <c r="K424" s="3" t="s">
        <v>156</v>
      </c>
      <c r="L424" s="3" t="s">
        <v>2747</v>
      </c>
      <c r="M424" s="3" t="s">
        <v>2900</v>
      </c>
      <c r="N424" s="3" t="s">
        <v>2901</v>
      </c>
      <c r="O424" s="3" t="s">
        <v>5741</v>
      </c>
      <c r="P424" s="3" t="s">
        <v>5742</v>
      </c>
      <c r="Q424" s="3" t="s">
        <v>659</v>
      </c>
      <c r="R424" s="3" t="s">
        <v>660</v>
      </c>
      <c r="S424" s="3" t="s">
        <v>514</v>
      </c>
      <c r="T424" s="3" t="s">
        <v>515</v>
      </c>
      <c r="U424" s="3" t="s">
        <v>5743</v>
      </c>
      <c r="V424" s="3" t="s">
        <v>1456</v>
      </c>
      <c r="W424" s="3" t="s">
        <v>5744</v>
      </c>
      <c r="X424" s="3"/>
      <c r="Y424" s="3"/>
      <c r="Z424" s="3" t="s">
        <v>5745</v>
      </c>
      <c r="AA424" s="4"/>
      <c r="AB424" s="8">
        <v>434447</v>
      </c>
      <c r="AC424" s="4"/>
      <c r="AD424" s="4"/>
      <c r="AE424" s="4"/>
      <c r="AF424" s="4"/>
      <c r="AG424" s="4"/>
      <c r="AH424" s="4"/>
      <c r="AI424" s="4"/>
      <c r="AJ424" s="4"/>
      <c r="AK424" s="4"/>
      <c r="AL424" s="4"/>
      <c r="AM424" s="4"/>
      <c r="AN424" s="4"/>
      <c r="AO424" s="4"/>
      <c r="AP424" s="4"/>
      <c r="AQ424" s="4"/>
      <c r="AR424" s="4"/>
      <c r="AS424" s="4"/>
      <c r="AT424" s="4"/>
      <c r="AU424" s="4"/>
      <c r="AV424" s="4"/>
    </row>
    <row r="425" spans="1:48" ht="26.4" x14ac:dyDescent="0.25">
      <c r="A425" s="2">
        <f t="shared" si="1"/>
        <v>424</v>
      </c>
      <c r="B425" s="3" t="s">
        <v>445</v>
      </c>
      <c r="C425" s="3" t="s">
        <v>2866</v>
      </c>
      <c r="D425" s="3" t="s">
        <v>5746</v>
      </c>
      <c r="E425" s="3" t="s">
        <v>5747</v>
      </c>
      <c r="F425" s="3" t="s">
        <v>32</v>
      </c>
      <c r="G425" s="3" t="s">
        <v>5748</v>
      </c>
      <c r="H425" s="3" t="s">
        <v>5749</v>
      </c>
      <c r="I425" s="3" t="s">
        <v>1795</v>
      </c>
      <c r="J425" s="3" t="s">
        <v>1796</v>
      </c>
      <c r="K425" s="3" t="s">
        <v>3069</v>
      </c>
      <c r="L425" s="3" t="s">
        <v>3369</v>
      </c>
      <c r="M425" s="3" t="s">
        <v>3040</v>
      </c>
      <c r="N425" s="3" t="s">
        <v>5750</v>
      </c>
      <c r="O425" s="3" t="s">
        <v>5751</v>
      </c>
      <c r="P425" s="3" t="s">
        <v>5752</v>
      </c>
      <c r="Q425" s="3" t="s">
        <v>459</v>
      </c>
      <c r="R425" s="3" t="s">
        <v>460</v>
      </c>
      <c r="S425" s="3" t="s">
        <v>461</v>
      </c>
      <c r="T425" s="3" t="s">
        <v>462</v>
      </c>
      <c r="U425" s="3" t="s">
        <v>3190</v>
      </c>
      <c r="V425" s="3" t="s">
        <v>3191</v>
      </c>
      <c r="W425" s="3" t="s">
        <v>5753</v>
      </c>
      <c r="X425" s="3"/>
      <c r="Y425" s="3"/>
      <c r="Z425" s="3" t="s">
        <v>5754</v>
      </c>
      <c r="AA425" s="4"/>
      <c r="AB425" s="8">
        <v>220281</v>
      </c>
      <c r="AC425" s="4"/>
      <c r="AD425" s="4"/>
      <c r="AE425" s="4"/>
      <c r="AF425" s="4"/>
      <c r="AG425" s="4"/>
      <c r="AH425" s="4"/>
      <c r="AI425" s="4"/>
      <c r="AJ425" s="4"/>
      <c r="AK425" s="4"/>
      <c r="AL425" s="4"/>
      <c r="AM425" s="4"/>
      <c r="AN425" s="4"/>
      <c r="AO425" s="4"/>
      <c r="AP425" s="4"/>
      <c r="AQ425" s="4"/>
      <c r="AR425" s="4"/>
      <c r="AS425" s="4"/>
      <c r="AT425" s="4"/>
      <c r="AU425" s="4"/>
      <c r="AV425" s="4"/>
    </row>
    <row r="426" spans="1:48" x14ac:dyDescent="0.25">
      <c r="A426" s="2">
        <f t="shared" si="1"/>
        <v>425</v>
      </c>
      <c r="B426" s="3" t="s">
        <v>445</v>
      </c>
      <c r="C426" s="3" t="s">
        <v>2866</v>
      </c>
      <c r="D426" s="3" t="s">
        <v>5755</v>
      </c>
      <c r="E426" s="3" t="s">
        <v>5756</v>
      </c>
      <c r="F426" s="3" t="s">
        <v>32</v>
      </c>
      <c r="G426" s="3" t="s">
        <v>5757</v>
      </c>
      <c r="H426" s="3" t="s">
        <v>5758</v>
      </c>
      <c r="I426" s="3" t="s">
        <v>5759</v>
      </c>
      <c r="J426" s="3" t="s">
        <v>5760</v>
      </c>
      <c r="K426" s="3" t="s">
        <v>5761</v>
      </c>
      <c r="L426" s="3" t="s">
        <v>5762</v>
      </c>
      <c r="M426" s="3" t="s">
        <v>5430</v>
      </c>
      <c r="N426" s="3" t="s">
        <v>5431</v>
      </c>
      <c r="O426" s="3" t="s">
        <v>5763</v>
      </c>
      <c r="P426" s="3" t="s">
        <v>5764</v>
      </c>
      <c r="Q426" s="3" t="s">
        <v>791</v>
      </c>
      <c r="R426" s="3" t="s">
        <v>1785</v>
      </c>
      <c r="S426" s="3" t="s">
        <v>514</v>
      </c>
      <c r="T426" s="3" t="s">
        <v>515</v>
      </c>
      <c r="U426" s="3" t="s">
        <v>5765</v>
      </c>
      <c r="V426" s="3" t="s">
        <v>5766</v>
      </c>
      <c r="W426" s="3" t="s">
        <v>5767</v>
      </c>
      <c r="X426" s="3"/>
      <c r="Y426" s="3"/>
      <c r="Z426" s="3" t="s">
        <v>5768</v>
      </c>
      <c r="AA426" s="4"/>
      <c r="AB426" s="8">
        <v>390466440</v>
      </c>
      <c r="AC426" s="4"/>
      <c r="AD426" s="4"/>
      <c r="AE426" s="4"/>
      <c r="AF426" s="4"/>
      <c r="AG426" s="4"/>
      <c r="AH426" s="4"/>
      <c r="AI426" s="4"/>
      <c r="AJ426" s="4"/>
      <c r="AK426" s="4"/>
      <c r="AL426" s="4"/>
      <c r="AM426" s="4"/>
      <c r="AN426" s="4"/>
      <c r="AO426" s="4"/>
      <c r="AP426" s="4"/>
      <c r="AQ426" s="4"/>
      <c r="AR426" s="4"/>
      <c r="AS426" s="4"/>
      <c r="AT426" s="4"/>
      <c r="AU426" s="4"/>
      <c r="AV426" s="4"/>
    </row>
    <row r="427" spans="1:48" ht="26.4" x14ac:dyDescent="0.25">
      <c r="A427" s="2">
        <f t="shared" si="1"/>
        <v>426</v>
      </c>
      <c r="B427" s="3" t="s">
        <v>445</v>
      </c>
      <c r="C427" s="3" t="s">
        <v>2866</v>
      </c>
      <c r="D427" s="3" t="s">
        <v>5769</v>
      </c>
      <c r="E427" s="3" t="s">
        <v>5770</v>
      </c>
      <c r="F427" s="3" t="s">
        <v>32</v>
      </c>
      <c r="G427" s="3" t="s">
        <v>5771</v>
      </c>
      <c r="H427" s="3" t="s">
        <v>5772</v>
      </c>
      <c r="I427" s="3" t="s">
        <v>5773</v>
      </c>
      <c r="J427" s="3" t="s">
        <v>5774</v>
      </c>
      <c r="K427" s="3" t="s">
        <v>5775</v>
      </c>
      <c r="L427" s="3" t="s">
        <v>5776</v>
      </c>
      <c r="M427" s="3" t="s">
        <v>5777</v>
      </c>
      <c r="N427" s="3" t="s">
        <v>5778</v>
      </c>
      <c r="O427" s="3" t="s">
        <v>5779</v>
      </c>
      <c r="P427" s="3" t="s">
        <v>5780</v>
      </c>
      <c r="Q427" s="3" t="s">
        <v>459</v>
      </c>
      <c r="R427" s="3" t="s">
        <v>460</v>
      </c>
      <c r="S427" s="3" t="s">
        <v>461</v>
      </c>
      <c r="T427" s="3" t="s">
        <v>462</v>
      </c>
      <c r="U427" s="3" t="s">
        <v>5781</v>
      </c>
      <c r="V427" s="3" t="s">
        <v>826</v>
      </c>
      <c r="W427" s="3" t="s">
        <v>5782</v>
      </c>
      <c r="X427" s="3"/>
      <c r="Y427" s="3"/>
      <c r="Z427" s="3" t="s">
        <v>5783</v>
      </c>
      <c r="AA427" s="4"/>
      <c r="AB427" s="8">
        <v>439208</v>
      </c>
      <c r="AC427" s="4"/>
      <c r="AD427" s="4"/>
      <c r="AE427" s="4"/>
      <c r="AF427" s="4"/>
      <c r="AG427" s="4"/>
      <c r="AH427" s="4"/>
      <c r="AI427" s="4"/>
      <c r="AJ427" s="4"/>
      <c r="AK427" s="4"/>
      <c r="AL427" s="4"/>
      <c r="AM427" s="4"/>
      <c r="AN427" s="4"/>
      <c r="AO427" s="4"/>
      <c r="AP427" s="4"/>
      <c r="AQ427" s="4"/>
      <c r="AR427" s="4"/>
      <c r="AS427" s="4"/>
      <c r="AT427" s="4"/>
      <c r="AU427" s="4"/>
      <c r="AV427" s="4"/>
    </row>
    <row r="428" spans="1:48" ht="26.4" x14ac:dyDescent="0.25">
      <c r="A428" s="2">
        <f t="shared" si="1"/>
        <v>427</v>
      </c>
      <c r="B428" s="3" t="s">
        <v>445</v>
      </c>
      <c r="C428" s="3" t="s">
        <v>3499</v>
      </c>
      <c r="D428" s="3" t="s">
        <v>5784</v>
      </c>
      <c r="E428" s="3" t="s">
        <v>3513</v>
      </c>
      <c r="F428" s="3" t="s">
        <v>32</v>
      </c>
      <c r="G428" s="3" t="s">
        <v>3513</v>
      </c>
      <c r="H428" s="3" t="s">
        <v>3514</v>
      </c>
      <c r="I428" s="3" t="s">
        <v>5785</v>
      </c>
      <c r="J428" s="3" t="s">
        <v>5786</v>
      </c>
      <c r="K428" s="3" t="s">
        <v>5787</v>
      </c>
      <c r="L428" s="3" t="s">
        <v>5788</v>
      </c>
      <c r="M428" s="3" t="s">
        <v>1347</v>
      </c>
      <c r="N428" s="3" t="s">
        <v>1348</v>
      </c>
      <c r="O428" s="3" t="s">
        <v>5789</v>
      </c>
      <c r="P428" s="3" t="s">
        <v>5790</v>
      </c>
      <c r="Q428" s="3" t="s">
        <v>791</v>
      </c>
      <c r="R428" s="3" t="s">
        <v>1785</v>
      </c>
      <c r="S428" s="3" t="s">
        <v>514</v>
      </c>
      <c r="T428" s="3" t="s">
        <v>515</v>
      </c>
      <c r="U428" s="3" t="s">
        <v>3521</v>
      </c>
      <c r="V428" s="3" t="s">
        <v>1972</v>
      </c>
      <c r="W428" s="3" t="s">
        <v>5791</v>
      </c>
      <c r="X428" s="3"/>
      <c r="Y428" s="3"/>
      <c r="Z428" s="3" t="s">
        <v>3523</v>
      </c>
      <c r="AA428" s="4"/>
      <c r="AB428" s="9" t="s">
        <v>3524</v>
      </c>
      <c r="AC428" s="4"/>
      <c r="AD428" s="4"/>
      <c r="AE428" s="4"/>
      <c r="AF428" s="4"/>
      <c r="AG428" s="4"/>
      <c r="AH428" s="4"/>
      <c r="AI428" s="4"/>
      <c r="AJ428" s="4"/>
      <c r="AK428" s="4"/>
      <c r="AL428" s="4"/>
      <c r="AM428" s="4"/>
      <c r="AN428" s="4"/>
      <c r="AO428" s="4"/>
      <c r="AP428" s="4"/>
      <c r="AQ428" s="4"/>
      <c r="AR428" s="4"/>
      <c r="AS428" s="4"/>
      <c r="AT428" s="4"/>
      <c r="AU428" s="4"/>
      <c r="AV428" s="4"/>
    </row>
    <row r="429" spans="1:48" ht="26.4" x14ac:dyDescent="0.25">
      <c r="A429" s="2">
        <f t="shared" si="1"/>
        <v>428</v>
      </c>
      <c r="B429" s="3" t="s">
        <v>445</v>
      </c>
      <c r="C429" s="3" t="s">
        <v>3499</v>
      </c>
      <c r="D429" s="3" t="s">
        <v>5792</v>
      </c>
      <c r="E429" s="3" t="s">
        <v>5793</v>
      </c>
      <c r="F429" s="3" t="s">
        <v>32</v>
      </c>
      <c r="G429" s="3" t="s">
        <v>5794</v>
      </c>
      <c r="H429" s="3" t="s">
        <v>5795</v>
      </c>
      <c r="I429" s="3" t="s">
        <v>5560</v>
      </c>
      <c r="J429" s="3" t="s">
        <v>5561</v>
      </c>
      <c r="K429" s="3" t="s">
        <v>5796</v>
      </c>
      <c r="L429" s="3" t="s">
        <v>5797</v>
      </c>
      <c r="M429" s="3" t="s">
        <v>5798</v>
      </c>
      <c r="N429" s="3" t="s">
        <v>5799</v>
      </c>
      <c r="O429" s="3" t="s">
        <v>5800</v>
      </c>
      <c r="P429" s="3" t="s">
        <v>5801</v>
      </c>
      <c r="Q429" s="3" t="s">
        <v>659</v>
      </c>
      <c r="R429" s="3" t="s">
        <v>660</v>
      </c>
      <c r="S429" s="3" t="s">
        <v>533</v>
      </c>
      <c r="T429" s="3" t="s">
        <v>496</v>
      </c>
      <c r="U429" s="3" t="s">
        <v>5802</v>
      </c>
      <c r="V429" s="3" t="s">
        <v>2213</v>
      </c>
      <c r="W429" s="3" t="s">
        <v>5803</v>
      </c>
      <c r="X429" s="3"/>
      <c r="Y429" s="3"/>
      <c r="Z429" s="3" t="s">
        <v>5804</v>
      </c>
      <c r="AA429" s="4"/>
      <c r="AB429" s="8">
        <v>432251140265</v>
      </c>
      <c r="AC429" s="4"/>
      <c r="AD429" s="4"/>
      <c r="AE429" s="4"/>
      <c r="AF429" s="4"/>
      <c r="AG429" s="4"/>
      <c r="AH429" s="4"/>
      <c r="AI429" s="4"/>
      <c r="AJ429" s="4"/>
      <c r="AK429" s="4"/>
      <c r="AL429" s="4"/>
      <c r="AM429" s="4"/>
      <c r="AN429" s="4"/>
      <c r="AO429" s="4"/>
      <c r="AP429" s="4"/>
      <c r="AQ429" s="4"/>
      <c r="AR429" s="4"/>
      <c r="AS429" s="4"/>
      <c r="AT429" s="4"/>
      <c r="AU429" s="4"/>
      <c r="AV429" s="4"/>
    </row>
    <row r="430" spans="1:48" x14ac:dyDescent="0.25">
      <c r="A430" s="2">
        <f t="shared" si="1"/>
        <v>429</v>
      </c>
      <c r="B430" s="3" t="s">
        <v>445</v>
      </c>
      <c r="C430" s="3" t="s">
        <v>3499</v>
      </c>
      <c r="D430" s="3" t="s">
        <v>5805</v>
      </c>
      <c r="E430" s="3" t="s">
        <v>5806</v>
      </c>
      <c r="F430" s="3" t="s">
        <v>32</v>
      </c>
      <c r="G430" s="3" t="s">
        <v>5807</v>
      </c>
      <c r="H430" s="3" t="s">
        <v>5808</v>
      </c>
      <c r="I430" s="3" t="s">
        <v>5809</v>
      </c>
      <c r="J430" s="3" t="s">
        <v>5810</v>
      </c>
      <c r="K430" s="3" t="s">
        <v>5811</v>
      </c>
      <c r="L430" s="3" t="s">
        <v>5812</v>
      </c>
      <c r="M430" s="3" t="s">
        <v>5813</v>
      </c>
      <c r="N430" s="3" t="s">
        <v>5814</v>
      </c>
      <c r="O430" s="3" t="s">
        <v>5815</v>
      </c>
      <c r="P430" s="3" t="s">
        <v>5816</v>
      </c>
      <c r="Q430" s="3" t="s">
        <v>659</v>
      </c>
      <c r="R430" s="3" t="s">
        <v>660</v>
      </c>
      <c r="S430" s="3" t="s">
        <v>514</v>
      </c>
      <c r="T430" s="3" t="s">
        <v>515</v>
      </c>
      <c r="U430" s="3" t="s">
        <v>5817</v>
      </c>
      <c r="V430" s="3" t="s">
        <v>498</v>
      </c>
      <c r="W430" s="3" t="s">
        <v>5818</v>
      </c>
      <c r="X430" s="3"/>
      <c r="Y430" s="3"/>
      <c r="Z430" s="3" t="s">
        <v>5819</v>
      </c>
      <c r="AA430" s="4"/>
      <c r="AB430" s="9">
        <v>0</v>
      </c>
      <c r="AC430" s="4"/>
      <c r="AD430" s="4"/>
      <c r="AE430" s="4"/>
      <c r="AF430" s="4"/>
      <c r="AG430" s="4"/>
      <c r="AH430" s="4"/>
      <c r="AI430" s="4"/>
      <c r="AJ430" s="4"/>
      <c r="AK430" s="4"/>
      <c r="AL430" s="4"/>
      <c r="AM430" s="4"/>
      <c r="AN430" s="4"/>
      <c r="AO430" s="4"/>
      <c r="AP430" s="4"/>
      <c r="AQ430" s="4"/>
      <c r="AR430" s="4"/>
      <c r="AS430" s="4"/>
      <c r="AT430" s="4"/>
      <c r="AU430" s="4"/>
      <c r="AV430" s="4"/>
    </row>
    <row r="431" spans="1:48" ht="26.4" x14ac:dyDescent="0.25">
      <c r="A431" s="2">
        <f t="shared" si="1"/>
        <v>430</v>
      </c>
      <c r="B431" s="3" t="s">
        <v>445</v>
      </c>
      <c r="C431" s="3" t="s">
        <v>3499</v>
      </c>
      <c r="D431" s="3" t="s">
        <v>5820</v>
      </c>
      <c r="E431" s="3" t="s">
        <v>5821</v>
      </c>
      <c r="F431" s="3" t="s">
        <v>32</v>
      </c>
      <c r="G431" s="3" t="s">
        <v>5822</v>
      </c>
      <c r="H431" s="3" t="s">
        <v>5823</v>
      </c>
      <c r="I431" s="3" t="s">
        <v>4490</v>
      </c>
      <c r="J431" s="3" t="s">
        <v>4491</v>
      </c>
      <c r="K431" s="3" t="s">
        <v>5824</v>
      </c>
      <c r="L431" s="3" t="s">
        <v>5825</v>
      </c>
      <c r="M431" s="3" t="s">
        <v>5220</v>
      </c>
      <c r="N431" s="3" t="s">
        <v>5221</v>
      </c>
      <c r="O431" s="3" t="s">
        <v>5826</v>
      </c>
      <c r="P431" s="3" t="s">
        <v>5827</v>
      </c>
      <c r="Q431" s="3" t="s">
        <v>459</v>
      </c>
      <c r="R431" s="3" t="s">
        <v>460</v>
      </c>
      <c r="S431" s="3" t="s">
        <v>461</v>
      </c>
      <c r="T431" s="3" t="s">
        <v>462</v>
      </c>
      <c r="U431" s="3" t="s">
        <v>5828</v>
      </c>
      <c r="V431" s="3" t="s">
        <v>464</v>
      </c>
      <c r="W431" s="3" t="s">
        <v>5829</v>
      </c>
      <c r="X431" s="3"/>
      <c r="Y431" s="3"/>
      <c r="Z431" s="3" t="s">
        <v>5830</v>
      </c>
      <c r="AA431" s="4"/>
      <c r="AB431" s="9" t="s">
        <v>2925</v>
      </c>
      <c r="AC431" s="4"/>
      <c r="AD431" s="4"/>
      <c r="AE431" s="4"/>
      <c r="AF431" s="4"/>
      <c r="AG431" s="4"/>
      <c r="AH431" s="4"/>
      <c r="AI431" s="4"/>
      <c r="AJ431" s="4"/>
      <c r="AK431" s="4"/>
      <c r="AL431" s="4"/>
      <c r="AM431" s="4"/>
      <c r="AN431" s="4"/>
      <c r="AO431" s="4"/>
      <c r="AP431" s="4"/>
      <c r="AQ431" s="4"/>
      <c r="AR431" s="4"/>
      <c r="AS431" s="4"/>
      <c r="AT431" s="4"/>
      <c r="AU431" s="4"/>
      <c r="AV431" s="4"/>
    </row>
    <row r="432" spans="1:48" x14ac:dyDescent="0.25">
      <c r="A432" s="2">
        <f t="shared" si="1"/>
        <v>431</v>
      </c>
      <c r="B432" s="3" t="s">
        <v>445</v>
      </c>
      <c r="C432" s="3" t="s">
        <v>3499</v>
      </c>
      <c r="D432" s="3" t="s">
        <v>5831</v>
      </c>
      <c r="E432" s="3" t="s">
        <v>5832</v>
      </c>
      <c r="F432" s="3" t="s">
        <v>32</v>
      </c>
      <c r="G432" s="3" t="s">
        <v>5833</v>
      </c>
      <c r="H432" s="3" t="s">
        <v>5834</v>
      </c>
      <c r="I432" s="3" t="s">
        <v>5835</v>
      </c>
      <c r="J432" s="3" t="s">
        <v>5836</v>
      </c>
      <c r="K432" s="3" t="s">
        <v>5837</v>
      </c>
      <c r="L432" s="3" t="s">
        <v>5838</v>
      </c>
      <c r="M432" s="3" t="s">
        <v>1705</v>
      </c>
      <c r="N432" s="3" t="s">
        <v>1706</v>
      </c>
      <c r="O432" s="3" t="s">
        <v>5839</v>
      </c>
      <c r="P432" s="3" t="s">
        <v>5840</v>
      </c>
      <c r="Q432" s="3" t="s">
        <v>659</v>
      </c>
      <c r="R432" s="3" t="s">
        <v>660</v>
      </c>
      <c r="S432" s="3" t="s">
        <v>514</v>
      </c>
      <c r="T432" s="3" t="s">
        <v>515</v>
      </c>
      <c r="U432" s="3" t="s">
        <v>5841</v>
      </c>
      <c r="V432" s="3" t="s">
        <v>728</v>
      </c>
      <c r="W432" s="3" t="s">
        <v>5842</v>
      </c>
      <c r="X432" s="3"/>
      <c r="Y432" s="3"/>
      <c r="Z432" s="3" t="s">
        <v>5843</v>
      </c>
      <c r="AA432" s="4"/>
      <c r="AB432" s="8">
        <v>259212</v>
      </c>
      <c r="AC432" s="4"/>
      <c r="AD432" s="4"/>
      <c r="AE432" s="4"/>
      <c r="AF432" s="4"/>
      <c r="AG432" s="4"/>
      <c r="AH432" s="4"/>
      <c r="AI432" s="4"/>
      <c r="AJ432" s="4"/>
      <c r="AK432" s="4"/>
      <c r="AL432" s="4"/>
      <c r="AM432" s="4"/>
      <c r="AN432" s="4"/>
      <c r="AO432" s="4"/>
      <c r="AP432" s="4"/>
      <c r="AQ432" s="4"/>
      <c r="AR432" s="4"/>
      <c r="AS432" s="4"/>
      <c r="AT432" s="4"/>
      <c r="AU432" s="4"/>
      <c r="AV432" s="4"/>
    </row>
    <row r="433" spans="1:48" x14ac:dyDescent="0.25">
      <c r="A433" s="2">
        <f t="shared" si="1"/>
        <v>432</v>
      </c>
      <c r="B433" s="3" t="s">
        <v>445</v>
      </c>
      <c r="C433" s="3" t="s">
        <v>3499</v>
      </c>
      <c r="D433" s="3" t="s">
        <v>5844</v>
      </c>
      <c r="E433" s="3" t="s">
        <v>5845</v>
      </c>
      <c r="F433" s="3" t="s">
        <v>32</v>
      </c>
      <c r="G433" s="3" t="s">
        <v>5846</v>
      </c>
      <c r="H433" s="3" t="s">
        <v>5846</v>
      </c>
      <c r="I433" s="3" t="s">
        <v>5847</v>
      </c>
      <c r="J433" s="3" t="s">
        <v>5848</v>
      </c>
      <c r="K433" s="3" t="s">
        <v>5849</v>
      </c>
      <c r="L433" s="3" t="s">
        <v>5850</v>
      </c>
      <c r="M433" s="3" t="s">
        <v>3773</v>
      </c>
      <c r="N433" s="3" t="s">
        <v>3774</v>
      </c>
      <c r="O433" s="3" t="s">
        <v>5851</v>
      </c>
      <c r="P433" s="3" t="s">
        <v>5852</v>
      </c>
      <c r="Q433" s="3" t="s">
        <v>459</v>
      </c>
      <c r="R433" s="3" t="s">
        <v>460</v>
      </c>
      <c r="S433" s="3" t="s">
        <v>461</v>
      </c>
      <c r="T433" s="3" t="s">
        <v>462</v>
      </c>
      <c r="U433" s="3" t="s">
        <v>5853</v>
      </c>
      <c r="V433" s="3" t="s">
        <v>5854</v>
      </c>
      <c r="W433" s="3" t="s">
        <v>5855</v>
      </c>
      <c r="X433" s="3"/>
      <c r="Y433" s="3"/>
      <c r="Z433" s="3" t="s">
        <v>5856</v>
      </c>
      <c r="AA433" s="4"/>
      <c r="AB433" s="8">
        <v>241430</v>
      </c>
      <c r="AC433" s="4"/>
      <c r="AD433" s="4"/>
      <c r="AE433" s="4"/>
      <c r="AF433" s="4"/>
      <c r="AG433" s="4"/>
      <c r="AH433" s="4"/>
      <c r="AI433" s="4"/>
      <c r="AJ433" s="4"/>
      <c r="AK433" s="4"/>
      <c r="AL433" s="4"/>
      <c r="AM433" s="4"/>
      <c r="AN433" s="4"/>
      <c r="AO433" s="4"/>
      <c r="AP433" s="4"/>
      <c r="AQ433" s="4"/>
      <c r="AR433" s="4"/>
      <c r="AS433" s="4"/>
      <c r="AT433" s="4"/>
      <c r="AU433" s="4"/>
      <c r="AV433" s="4"/>
    </row>
    <row r="434" spans="1:48" x14ac:dyDescent="0.25">
      <c r="A434" s="2">
        <f t="shared" si="1"/>
        <v>433</v>
      </c>
      <c r="B434" s="3" t="s">
        <v>445</v>
      </c>
      <c r="C434" s="3" t="s">
        <v>3499</v>
      </c>
      <c r="D434" s="3" t="s">
        <v>5857</v>
      </c>
      <c r="E434" s="3" t="s">
        <v>5858</v>
      </c>
      <c r="F434" s="3" t="s">
        <v>32</v>
      </c>
      <c r="G434" s="3" t="s">
        <v>5859</v>
      </c>
      <c r="H434" s="3" t="s">
        <v>5860</v>
      </c>
      <c r="I434" s="3" t="s">
        <v>5698</v>
      </c>
      <c r="J434" s="3" t="s">
        <v>5699</v>
      </c>
      <c r="K434" s="3" t="s">
        <v>5700</v>
      </c>
      <c r="L434" s="3" t="s">
        <v>5701</v>
      </c>
      <c r="M434" s="3" t="s">
        <v>1176</v>
      </c>
      <c r="N434" s="3" t="s">
        <v>5702</v>
      </c>
      <c r="O434" s="3" t="s">
        <v>5861</v>
      </c>
      <c r="P434" s="3" t="s">
        <v>5862</v>
      </c>
      <c r="Q434" s="3" t="s">
        <v>659</v>
      </c>
      <c r="R434" s="3" t="s">
        <v>660</v>
      </c>
      <c r="S434" s="3" t="s">
        <v>514</v>
      </c>
      <c r="T434" s="3" t="s">
        <v>515</v>
      </c>
      <c r="U434" s="3" t="s">
        <v>5863</v>
      </c>
      <c r="V434" s="3" t="s">
        <v>5706</v>
      </c>
      <c r="W434" s="3" t="s">
        <v>5864</v>
      </c>
      <c r="X434" s="3"/>
      <c r="Y434" s="3"/>
      <c r="Z434" s="3" t="s">
        <v>5865</v>
      </c>
      <c r="AA434" s="4"/>
      <c r="AB434" s="8">
        <v>434266</v>
      </c>
      <c r="AC434" s="4"/>
      <c r="AD434" s="4"/>
      <c r="AE434" s="4"/>
      <c r="AF434" s="4"/>
      <c r="AG434" s="4"/>
      <c r="AH434" s="4"/>
      <c r="AI434" s="4"/>
      <c r="AJ434" s="4"/>
      <c r="AK434" s="4"/>
      <c r="AL434" s="4"/>
      <c r="AM434" s="4"/>
      <c r="AN434" s="4"/>
      <c r="AO434" s="4"/>
      <c r="AP434" s="4"/>
      <c r="AQ434" s="4"/>
      <c r="AR434" s="4"/>
      <c r="AS434" s="4"/>
      <c r="AT434" s="4"/>
      <c r="AU434" s="4"/>
      <c r="AV434" s="4"/>
    </row>
    <row r="435" spans="1:48" ht="26.4" x14ac:dyDescent="0.25">
      <c r="A435" s="2">
        <f t="shared" si="1"/>
        <v>434</v>
      </c>
      <c r="B435" s="3" t="s">
        <v>445</v>
      </c>
      <c r="C435" s="3" t="s">
        <v>3499</v>
      </c>
      <c r="D435" s="3" t="s">
        <v>5866</v>
      </c>
      <c r="E435" s="3" t="s">
        <v>5867</v>
      </c>
      <c r="F435" s="3" t="s">
        <v>32</v>
      </c>
      <c r="G435" s="3" t="s">
        <v>5868</v>
      </c>
      <c r="H435" s="3" t="s">
        <v>5869</v>
      </c>
      <c r="I435" s="3" t="s">
        <v>5835</v>
      </c>
      <c r="J435" s="3" t="s">
        <v>5836</v>
      </c>
      <c r="K435" s="3" t="s">
        <v>5870</v>
      </c>
      <c r="L435" s="3" t="s">
        <v>5871</v>
      </c>
      <c r="M435" s="3" t="s">
        <v>5872</v>
      </c>
      <c r="N435" s="3" t="s">
        <v>5873</v>
      </c>
      <c r="O435" s="3" t="s">
        <v>5874</v>
      </c>
      <c r="P435" s="3" t="s">
        <v>5875</v>
      </c>
      <c r="Q435" s="3" t="s">
        <v>459</v>
      </c>
      <c r="R435" s="3" t="s">
        <v>460</v>
      </c>
      <c r="S435" s="3" t="s">
        <v>461</v>
      </c>
      <c r="T435" s="3" t="s">
        <v>462</v>
      </c>
      <c r="U435" s="3" t="s">
        <v>5876</v>
      </c>
      <c r="V435" s="3" t="s">
        <v>677</v>
      </c>
      <c r="W435" s="3" t="s">
        <v>5877</v>
      </c>
      <c r="X435" s="3"/>
      <c r="Y435" s="3"/>
      <c r="Z435" s="3" t="s">
        <v>5878</v>
      </c>
      <c r="AA435" s="4"/>
      <c r="AB435" s="8">
        <v>268466444</v>
      </c>
      <c r="AC435" s="4"/>
      <c r="AD435" s="4"/>
      <c r="AE435" s="4"/>
      <c r="AF435" s="4"/>
      <c r="AG435" s="4"/>
      <c r="AH435" s="4"/>
      <c r="AI435" s="4"/>
      <c r="AJ435" s="4"/>
      <c r="AK435" s="4"/>
      <c r="AL435" s="4"/>
      <c r="AM435" s="4"/>
      <c r="AN435" s="4"/>
      <c r="AO435" s="4"/>
      <c r="AP435" s="4"/>
      <c r="AQ435" s="4"/>
      <c r="AR435" s="4"/>
      <c r="AS435" s="4"/>
      <c r="AT435" s="4"/>
      <c r="AU435" s="4"/>
      <c r="AV435" s="4"/>
    </row>
    <row r="436" spans="1:48" ht="26.4" x14ac:dyDescent="0.25">
      <c r="A436" s="2">
        <f t="shared" si="1"/>
        <v>435</v>
      </c>
      <c r="B436" s="11" t="s">
        <v>445</v>
      </c>
      <c r="C436" s="11" t="s">
        <v>3499</v>
      </c>
      <c r="D436" s="11" t="s">
        <v>5879</v>
      </c>
      <c r="E436" s="11" t="s">
        <v>5880</v>
      </c>
      <c r="F436" s="11" t="s">
        <v>32</v>
      </c>
      <c r="G436" s="11" t="s">
        <v>5881</v>
      </c>
      <c r="H436" s="11" t="s">
        <v>5882</v>
      </c>
      <c r="I436" s="11" t="s">
        <v>5883</v>
      </c>
      <c r="J436" s="11" t="s">
        <v>5884</v>
      </c>
      <c r="K436" s="11" t="s">
        <v>5885</v>
      </c>
      <c r="L436" s="11" t="s">
        <v>5886</v>
      </c>
      <c r="M436" s="11" t="s">
        <v>1176</v>
      </c>
      <c r="N436" s="11" t="s">
        <v>5702</v>
      </c>
      <c r="O436" s="11" t="s">
        <v>5887</v>
      </c>
      <c r="P436" s="11" t="s">
        <v>5888</v>
      </c>
      <c r="Q436" s="11" t="s">
        <v>659</v>
      </c>
      <c r="R436" s="11" t="s">
        <v>660</v>
      </c>
      <c r="S436" s="11" t="s">
        <v>514</v>
      </c>
      <c r="T436" s="11" t="s">
        <v>515</v>
      </c>
      <c r="U436" s="11" t="s">
        <v>5889</v>
      </c>
      <c r="V436" s="3" t="s">
        <v>5890</v>
      </c>
      <c r="W436" s="3" t="s">
        <v>5891</v>
      </c>
      <c r="X436" s="11"/>
      <c r="Y436" s="11"/>
      <c r="Z436" s="3" t="s">
        <v>5892</v>
      </c>
      <c r="AA436" s="4"/>
      <c r="AB436" s="8">
        <v>255260</v>
      </c>
      <c r="AC436" s="4"/>
      <c r="AD436" s="4"/>
      <c r="AE436" s="4"/>
      <c r="AF436" s="4"/>
      <c r="AG436" s="4"/>
      <c r="AH436" s="4"/>
      <c r="AI436" s="4"/>
      <c r="AJ436" s="4"/>
      <c r="AK436" s="4"/>
      <c r="AL436" s="4"/>
      <c r="AM436" s="4"/>
      <c r="AN436" s="4"/>
      <c r="AO436" s="4"/>
      <c r="AP436" s="4"/>
      <c r="AQ436" s="4"/>
      <c r="AR436" s="4"/>
      <c r="AS436" s="4"/>
      <c r="AT436" s="4"/>
      <c r="AU436" s="4"/>
      <c r="AV436" s="4"/>
    </row>
    <row r="437" spans="1:48" x14ac:dyDescent="0.25">
      <c r="A437" s="2">
        <f t="shared" si="1"/>
        <v>436</v>
      </c>
      <c r="B437" s="11" t="s">
        <v>445</v>
      </c>
      <c r="C437" s="11" t="s">
        <v>3499</v>
      </c>
      <c r="D437" s="11" t="s">
        <v>5893</v>
      </c>
      <c r="E437" s="11" t="s">
        <v>5894</v>
      </c>
      <c r="F437" s="11" t="s">
        <v>32</v>
      </c>
      <c r="G437" s="11" t="s">
        <v>5895</v>
      </c>
      <c r="H437" s="11" t="s">
        <v>5896</v>
      </c>
      <c r="I437" s="11" t="s">
        <v>5897</v>
      </c>
      <c r="J437" s="11" t="s">
        <v>5898</v>
      </c>
      <c r="K437" s="11" t="s">
        <v>5899</v>
      </c>
      <c r="L437" s="11" t="s">
        <v>5900</v>
      </c>
      <c r="M437" s="11" t="s">
        <v>1633</v>
      </c>
      <c r="N437" s="11" t="s">
        <v>5563</v>
      </c>
      <c r="O437" s="11" t="s">
        <v>5901</v>
      </c>
      <c r="P437" s="11" t="s">
        <v>5902</v>
      </c>
      <c r="Q437" s="11" t="s">
        <v>551</v>
      </c>
      <c r="R437" s="11" t="s">
        <v>775</v>
      </c>
      <c r="S437" s="11" t="s">
        <v>533</v>
      </c>
      <c r="T437" s="11" t="s">
        <v>496</v>
      </c>
      <c r="U437" s="11" t="s">
        <v>5903</v>
      </c>
      <c r="V437" s="3" t="s">
        <v>1456</v>
      </c>
      <c r="W437" s="3" t="s">
        <v>5904</v>
      </c>
      <c r="X437" s="11"/>
      <c r="Y437" s="11"/>
      <c r="Z437" s="3" t="s">
        <v>5905</v>
      </c>
      <c r="AA437" s="4"/>
      <c r="AB437" s="8">
        <v>163382468</v>
      </c>
      <c r="AC437" s="4"/>
      <c r="AD437" s="4"/>
      <c r="AE437" s="4"/>
      <c r="AF437" s="4"/>
      <c r="AG437" s="4"/>
      <c r="AH437" s="4"/>
      <c r="AI437" s="4"/>
      <c r="AJ437" s="4"/>
      <c r="AK437" s="4"/>
      <c r="AL437" s="4"/>
      <c r="AM437" s="4"/>
      <c r="AN437" s="4"/>
      <c r="AO437" s="4"/>
      <c r="AP437" s="4"/>
      <c r="AQ437" s="4"/>
      <c r="AR437" s="4"/>
      <c r="AS437" s="4"/>
      <c r="AT437" s="4"/>
      <c r="AU437" s="4"/>
      <c r="AV437" s="4"/>
    </row>
    <row r="438" spans="1:48" x14ac:dyDescent="0.25">
      <c r="A438" s="2">
        <f t="shared" si="1"/>
        <v>437</v>
      </c>
      <c r="B438" s="3" t="s">
        <v>5906</v>
      </c>
      <c r="C438" s="3" t="s">
        <v>5907</v>
      </c>
      <c r="D438" s="3" t="s">
        <v>5908</v>
      </c>
      <c r="E438" s="3" t="s">
        <v>5909</v>
      </c>
      <c r="F438" s="3" t="s">
        <v>32</v>
      </c>
      <c r="G438" s="3" t="s">
        <v>1185</v>
      </c>
      <c r="H438" s="3" t="s">
        <v>1186</v>
      </c>
      <c r="I438" s="3" t="s">
        <v>2585</v>
      </c>
      <c r="J438" s="3" t="s">
        <v>2586</v>
      </c>
      <c r="K438" s="3" t="s">
        <v>1189</v>
      </c>
      <c r="L438" s="3" t="s">
        <v>1190</v>
      </c>
      <c r="M438" s="3" t="s">
        <v>4775</v>
      </c>
      <c r="N438" s="3" t="s">
        <v>4776</v>
      </c>
      <c r="O438" s="3" t="s">
        <v>5910</v>
      </c>
      <c r="P438" s="3" t="s">
        <v>5911</v>
      </c>
      <c r="Q438" s="3" t="s">
        <v>459</v>
      </c>
      <c r="R438" s="3" t="s">
        <v>460</v>
      </c>
      <c r="S438" s="3" t="s">
        <v>461</v>
      </c>
      <c r="T438" s="3" t="s">
        <v>462</v>
      </c>
      <c r="U438" s="3" t="s">
        <v>5912</v>
      </c>
      <c r="V438" s="3" t="s">
        <v>1196</v>
      </c>
      <c r="W438" s="3" t="s">
        <v>1197</v>
      </c>
      <c r="X438" s="3"/>
      <c r="Y438" s="3"/>
      <c r="Z438" s="3" t="s">
        <v>1198</v>
      </c>
      <c r="AA438" s="4"/>
      <c r="AB438" s="9" t="s">
        <v>5913</v>
      </c>
      <c r="AC438" s="4"/>
      <c r="AD438" s="4"/>
      <c r="AE438" s="4"/>
      <c r="AF438" s="4"/>
      <c r="AG438" s="4"/>
      <c r="AH438" s="4"/>
      <c r="AI438" s="4"/>
      <c r="AJ438" s="4"/>
      <c r="AK438" s="4"/>
      <c r="AL438" s="4"/>
      <c r="AM438" s="4"/>
      <c r="AN438" s="4"/>
      <c r="AO438" s="4"/>
      <c r="AP438" s="4"/>
      <c r="AQ438" s="4"/>
      <c r="AR438" s="4"/>
      <c r="AS438" s="4"/>
      <c r="AT438" s="4"/>
      <c r="AU438" s="4"/>
      <c r="AV438" s="4"/>
    </row>
    <row r="439" spans="1:48" x14ac:dyDescent="0.25">
      <c r="A439" s="2">
        <f t="shared" si="1"/>
        <v>438</v>
      </c>
      <c r="B439" s="3" t="s">
        <v>5906</v>
      </c>
      <c r="C439" s="3" t="s">
        <v>5907</v>
      </c>
      <c r="D439" s="3" t="s">
        <v>5914</v>
      </c>
      <c r="E439" s="3" t="s">
        <v>5915</v>
      </c>
      <c r="F439" s="3" t="s">
        <v>32</v>
      </c>
      <c r="G439" s="3" t="s">
        <v>5916</v>
      </c>
      <c r="H439" s="3" t="s">
        <v>5917</v>
      </c>
      <c r="I439" s="3" t="s">
        <v>5918</v>
      </c>
      <c r="J439" s="3" t="s">
        <v>5919</v>
      </c>
      <c r="K439" s="3" t="s">
        <v>5920</v>
      </c>
      <c r="L439" s="3" t="s">
        <v>5921</v>
      </c>
      <c r="M439" s="3" t="s">
        <v>5633</v>
      </c>
      <c r="N439" s="3" t="s">
        <v>5634</v>
      </c>
      <c r="O439" s="3" t="s">
        <v>5922</v>
      </c>
      <c r="P439" s="3" t="s">
        <v>5923</v>
      </c>
      <c r="Q439" s="3" t="s">
        <v>659</v>
      </c>
      <c r="R439" s="3" t="s">
        <v>660</v>
      </c>
      <c r="S439" s="3" t="s">
        <v>514</v>
      </c>
      <c r="T439" s="3" t="s">
        <v>515</v>
      </c>
      <c r="U439" s="3" t="s">
        <v>5924</v>
      </c>
      <c r="V439" s="3" t="s">
        <v>5925</v>
      </c>
      <c r="W439" s="3" t="s">
        <v>5926</v>
      </c>
      <c r="X439" s="3"/>
      <c r="Y439" s="3"/>
      <c r="Z439" s="10" t="s">
        <v>5927</v>
      </c>
      <c r="AA439" s="4"/>
      <c r="AB439" s="9" t="s">
        <v>5928</v>
      </c>
      <c r="AC439" s="4"/>
      <c r="AD439" s="4"/>
      <c r="AE439" s="4"/>
      <c r="AF439" s="4"/>
      <c r="AG439" s="4"/>
      <c r="AH439" s="4"/>
      <c r="AI439" s="4"/>
      <c r="AJ439" s="4"/>
      <c r="AK439" s="4"/>
      <c r="AL439" s="4"/>
      <c r="AM439" s="4"/>
      <c r="AN439" s="4"/>
      <c r="AO439" s="4"/>
      <c r="AP439" s="4"/>
      <c r="AQ439" s="4"/>
      <c r="AR439" s="4"/>
      <c r="AS439" s="4"/>
      <c r="AT439" s="4"/>
      <c r="AU439" s="4"/>
      <c r="AV439" s="4"/>
    </row>
    <row r="440" spans="1:48" ht="26.4" x14ac:dyDescent="0.25">
      <c r="A440" s="2">
        <f t="shared" si="1"/>
        <v>439</v>
      </c>
      <c r="B440" s="3" t="s">
        <v>5906</v>
      </c>
      <c r="C440" s="3" t="s">
        <v>5907</v>
      </c>
      <c r="D440" s="3" t="s">
        <v>5929</v>
      </c>
      <c r="E440" s="3" t="s">
        <v>5930</v>
      </c>
      <c r="F440" s="3" t="s">
        <v>32</v>
      </c>
      <c r="G440" s="3" t="s">
        <v>5931</v>
      </c>
      <c r="H440" s="3" t="s">
        <v>5932</v>
      </c>
      <c r="I440" s="3" t="s">
        <v>5933</v>
      </c>
      <c r="J440" s="3" t="s">
        <v>5934</v>
      </c>
      <c r="K440" s="3" t="s">
        <v>5935</v>
      </c>
      <c r="L440" s="3" t="s">
        <v>5936</v>
      </c>
      <c r="M440" s="3" t="s">
        <v>5937</v>
      </c>
      <c r="N440" s="3" t="s">
        <v>5938</v>
      </c>
      <c r="O440" s="3" t="s">
        <v>5939</v>
      </c>
      <c r="P440" s="3" t="s">
        <v>5940</v>
      </c>
      <c r="Q440" s="3" t="s">
        <v>659</v>
      </c>
      <c r="R440" s="3" t="s">
        <v>660</v>
      </c>
      <c r="S440" s="3" t="s">
        <v>514</v>
      </c>
      <c r="T440" s="3" t="s">
        <v>515</v>
      </c>
      <c r="U440" s="3" t="s">
        <v>5941</v>
      </c>
      <c r="V440" s="3" t="s">
        <v>5890</v>
      </c>
      <c r="W440" s="3" t="s">
        <v>5942</v>
      </c>
      <c r="X440" s="3"/>
      <c r="Y440" s="3"/>
      <c r="Z440" s="3" t="s">
        <v>5943</v>
      </c>
      <c r="AA440" s="4"/>
      <c r="AB440" s="9" t="s">
        <v>5944</v>
      </c>
      <c r="AC440" s="4"/>
      <c r="AD440" s="4"/>
      <c r="AE440" s="4"/>
      <c r="AF440" s="4"/>
      <c r="AG440" s="4"/>
      <c r="AH440" s="4"/>
      <c r="AI440" s="4"/>
      <c r="AJ440" s="4"/>
      <c r="AK440" s="4"/>
      <c r="AL440" s="4"/>
      <c r="AM440" s="4"/>
      <c r="AN440" s="4"/>
      <c r="AO440" s="4"/>
      <c r="AP440" s="4"/>
      <c r="AQ440" s="4"/>
      <c r="AR440" s="4"/>
      <c r="AS440" s="4"/>
      <c r="AT440" s="4"/>
      <c r="AU440" s="4"/>
      <c r="AV440" s="4"/>
    </row>
    <row r="441" spans="1:48" x14ac:dyDescent="0.25">
      <c r="A441" s="2">
        <f t="shared" si="1"/>
        <v>440</v>
      </c>
      <c r="B441" s="3" t="s">
        <v>5906</v>
      </c>
      <c r="C441" s="3" t="s">
        <v>5907</v>
      </c>
      <c r="D441" s="3" t="s">
        <v>5945</v>
      </c>
      <c r="E441" s="3" t="s">
        <v>5946</v>
      </c>
      <c r="F441" s="3" t="s">
        <v>32</v>
      </c>
      <c r="G441" s="3" t="s">
        <v>5947</v>
      </c>
      <c r="H441" s="3" t="s">
        <v>5948</v>
      </c>
      <c r="I441" s="3" t="s">
        <v>5949</v>
      </c>
      <c r="J441" s="3" t="s">
        <v>5950</v>
      </c>
      <c r="K441" s="3" t="s">
        <v>5951</v>
      </c>
      <c r="L441" s="3" t="s">
        <v>5952</v>
      </c>
      <c r="M441" s="3" t="s">
        <v>5953</v>
      </c>
      <c r="N441" s="3" t="s">
        <v>5954</v>
      </c>
      <c r="O441" s="3" t="s">
        <v>5955</v>
      </c>
      <c r="P441" s="3" t="s">
        <v>5956</v>
      </c>
      <c r="Q441" s="3" t="s">
        <v>459</v>
      </c>
      <c r="R441" s="3" t="s">
        <v>460</v>
      </c>
      <c r="S441" s="3" t="s">
        <v>461</v>
      </c>
      <c r="T441" s="3" t="s">
        <v>462</v>
      </c>
      <c r="U441" s="3" t="s">
        <v>5957</v>
      </c>
      <c r="V441" s="3" t="s">
        <v>1012</v>
      </c>
      <c r="W441" s="3" t="s">
        <v>5958</v>
      </c>
      <c r="X441" s="3"/>
      <c r="Y441" s="3"/>
      <c r="Z441" s="10" t="s">
        <v>5959</v>
      </c>
      <c r="AA441" s="4"/>
      <c r="AB441" s="8">
        <v>142111</v>
      </c>
      <c r="AC441" s="4"/>
      <c r="AD441" s="4"/>
      <c r="AE441" s="4"/>
      <c r="AF441" s="4"/>
      <c r="AG441" s="4"/>
      <c r="AH441" s="4"/>
      <c r="AI441" s="4"/>
      <c r="AJ441" s="4"/>
      <c r="AK441" s="4"/>
      <c r="AL441" s="4"/>
      <c r="AM441" s="4"/>
      <c r="AN441" s="4"/>
      <c r="AO441" s="4"/>
      <c r="AP441" s="4"/>
      <c r="AQ441" s="4"/>
      <c r="AR441" s="4"/>
      <c r="AS441" s="4"/>
      <c r="AT441" s="4"/>
      <c r="AU441" s="4"/>
      <c r="AV441" s="4"/>
    </row>
    <row r="442" spans="1:48" ht="26.4" x14ac:dyDescent="0.25">
      <c r="A442" s="2">
        <f t="shared" si="1"/>
        <v>441</v>
      </c>
      <c r="B442" s="3" t="s">
        <v>5906</v>
      </c>
      <c r="C442" s="3" t="s">
        <v>5907</v>
      </c>
      <c r="D442" s="3" t="s">
        <v>5960</v>
      </c>
      <c r="E442" s="3" t="s">
        <v>5961</v>
      </c>
      <c r="F442" s="3" t="s">
        <v>32</v>
      </c>
      <c r="G442" s="3" t="s">
        <v>749</v>
      </c>
      <c r="H442" s="3" t="s">
        <v>751</v>
      </c>
      <c r="I442" s="3" t="s">
        <v>5962</v>
      </c>
      <c r="J442" s="3" t="s">
        <v>5963</v>
      </c>
      <c r="K442" s="3" t="s">
        <v>5964</v>
      </c>
      <c r="L442" s="3" t="s">
        <v>5965</v>
      </c>
      <c r="M442" s="3" t="s">
        <v>5966</v>
      </c>
      <c r="N442" s="3" t="s">
        <v>5967</v>
      </c>
      <c r="O442" s="3" t="s">
        <v>5968</v>
      </c>
      <c r="P442" s="3" t="s">
        <v>5969</v>
      </c>
      <c r="Q442" s="3" t="s">
        <v>459</v>
      </c>
      <c r="R442" s="3" t="s">
        <v>460</v>
      </c>
      <c r="S442" s="3" t="s">
        <v>461</v>
      </c>
      <c r="T442" s="3" t="s">
        <v>462</v>
      </c>
      <c r="U442" s="3" t="s">
        <v>5970</v>
      </c>
      <c r="V442" s="3" t="s">
        <v>745</v>
      </c>
      <c r="W442" s="3" t="s">
        <v>761</v>
      </c>
      <c r="X442" s="3"/>
      <c r="Y442" s="3"/>
      <c r="Z442" s="3" t="s">
        <v>762</v>
      </c>
      <c r="AA442" s="4"/>
      <c r="AB442" s="9">
        <v>54</v>
      </c>
      <c r="AC442" s="4"/>
      <c r="AD442" s="4"/>
      <c r="AE442" s="4"/>
      <c r="AF442" s="4"/>
      <c r="AG442" s="4"/>
      <c r="AH442" s="4"/>
      <c r="AI442" s="4"/>
      <c r="AJ442" s="4"/>
      <c r="AK442" s="4"/>
      <c r="AL442" s="4"/>
      <c r="AM442" s="4"/>
      <c r="AN442" s="4"/>
      <c r="AO442" s="4"/>
      <c r="AP442" s="4"/>
      <c r="AQ442" s="4"/>
      <c r="AR442" s="4"/>
      <c r="AS442" s="4"/>
      <c r="AT442" s="4"/>
      <c r="AU442" s="4"/>
      <c r="AV442" s="4"/>
    </row>
    <row r="443" spans="1:48" x14ac:dyDescent="0.25">
      <c r="A443" s="2">
        <f t="shared" si="1"/>
        <v>442</v>
      </c>
      <c r="B443" s="3" t="s">
        <v>5906</v>
      </c>
      <c r="C443" s="3" t="s">
        <v>5907</v>
      </c>
      <c r="D443" s="3" t="s">
        <v>5971</v>
      </c>
      <c r="E443" s="3" t="s">
        <v>5972</v>
      </c>
      <c r="F443" s="3" t="s">
        <v>32</v>
      </c>
      <c r="G443" s="3" t="s">
        <v>5973</v>
      </c>
      <c r="H443" s="3" t="s">
        <v>5974</v>
      </c>
      <c r="I443" s="3" t="s">
        <v>5975</v>
      </c>
      <c r="J443" s="3" t="s">
        <v>5976</v>
      </c>
      <c r="K443" s="3" t="s">
        <v>5977</v>
      </c>
      <c r="L443" s="3" t="s">
        <v>5978</v>
      </c>
      <c r="M443" s="3" t="s">
        <v>5979</v>
      </c>
      <c r="N443" s="3" t="s">
        <v>5980</v>
      </c>
      <c r="O443" s="3" t="s">
        <v>5981</v>
      </c>
      <c r="P443" s="3" t="s">
        <v>5982</v>
      </c>
      <c r="Q443" s="3" t="s">
        <v>459</v>
      </c>
      <c r="R443" s="3" t="s">
        <v>460</v>
      </c>
      <c r="S443" s="3" t="s">
        <v>533</v>
      </c>
      <c r="T443" s="3" t="s">
        <v>496</v>
      </c>
      <c r="U443" s="3" t="s">
        <v>5983</v>
      </c>
      <c r="V443" s="3" t="s">
        <v>3161</v>
      </c>
      <c r="W443" s="3" t="s">
        <v>5984</v>
      </c>
      <c r="X443" s="3"/>
      <c r="Y443" s="3"/>
      <c r="Z443" s="3" t="s">
        <v>5985</v>
      </c>
      <c r="AA443" s="4"/>
      <c r="AB443" s="9" t="s">
        <v>5986</v>
      </c>
      <c r="AC443" s="4"/>
      <c r="AD443" s="4"/>
      <c r="AE443" s="4"/>
      <c r="AF443" s="4"/>
      <c r="AG443" s="4"/>
      <c r="AH443" s="4"/>
      <c r="AI443" s="4"/>
      <c r="AJ443" s="4"/>
      <c r="AK443" s="4"/>
      <c r="AL443" s="4"/>
      <c r="AM443" s="4"/>
      <c r="AN443" s="4"/>
      <c r="AO443" s="4"/>
      <c r="AP443" s="4"/>
      <c r="AQ443" s="4"/>
      <c r="AR443" s="4"/>
      <c r="AS443" s="4"/>
      <c r="AT443" s="4"/>
      <c r="AU443" s="4"/>
      <c r="AV443" s="4"/>
    </row>
    <row r="444" spans="1:48" ht="26.4" x14ac:dyDescent="0.25">
      <c r="A444" s="2">
        <f t="shared" si="1"/>
        <v>443</v>
      </c>
      <c r="B444" s="3" t="s">
        <v>5906</v>
      </c>
      <c r="C444" s="3" t="s">
        <v>5907</v>
      </c>
      <c r="D444" s="3" t="s">
        <v>5987</v>
      </c>
      <c r="E444" s="3" t="s">
        <v>5988</v>
      </c>
      <c r="F444" s="3" t="s">
        <v>32</v>
      </c>
      <c r="G444" s="3" t="s">
        <v>5989</v>
      </c>
      <c r="H444" s="3" t="s">
        <v>5990</v>
      </c>
      <c r="I444" s="3" t="s">
        <v>5991</v>
      </c>
      <c r="J444" s="3" t="s">
        <v>5992</v>
      </c>
      <c r="K444" s="3" t="s">
        <v>5993</v>
      </c>
      <c r="L444" s="3" t="s">
        <v>5994</v>
      </c>
      <c r="M444" s="3" t="s">
        <v>5995</v>
      </c>
      <c r="N444" s="3" t="s">
        <v>5996</v>
      </c>
      <c r="O444" s="3" t="s">
        <v>5997</v>
      </c>
      <c r="P444" s="3" t="s">
        <v>5998</v>
      </c>
      <c r="Q444" s="3" t="s">
        <v>659</v>
      </c>
      <c r="R444" s="3" t="s">
        <v>660</v>
      </c>
      <c r="S444" s="3" t="s">
        <v>514</v>
      </c>
      <c r="T444" s="3" t="s">
        <v>515</v>
      </c>
      <c r="U444" s="3" t="s">
        <v>5999</v>
      </c>
      <c r="V444" s="3" t="s">
        <v>6000</v>
      </c>
      <c r="W444" s="3" t="s">
        <v>6001</v>
      </c>
      <c r="X444" s="3"/>
      <c r="Y444" s="3"/>
      <c r="Z444" s="3" t="s">
        <v>6002</v>
      </c>
      <c r="AA444" s="4"/>
      <c r="AB444" s="9" t="s">
        <v>6003</v>
      </c>
      <c r="AC444" s="4"/>
      <c r="AD444" s="4"/>
      <c r="AE444" s="4"/>
      <c r="AF444" s="4"/>
      <c r="AG444" s="4"/>
      <c r="AH444" s="4"/>
      <c r="AI444" s="4"/>
      <c r="AJ444" s="4"/>
      <c r="AK444" s="4"/>
      <c r="AL444" s="4"/>
      <c r="AM444" s="4"/>
      <c r="AN444" s="4"/>
      <c r="AO444" s="4"/>
      <c r="AP444" s="4"/>
      <c r="AQ444" s="4"/>
      <c r="AR444" s="4"/>
      <c r="AS444" s="4"/>
      <c r="AT444" s="4"/>
      <c r="AU444" s="4"/>
      <c r="AV444" s="4"/>
    </row>
    <row r="445" spans="1:48" ht="26.4" x14ac:dyDescent="0.25">
      <c r="A445" s="2">
        <f t="shared" si="1"/>
        <v>444</v>
      </c>
      <c r="B445" s="3" t="s">
        <v>5906</v>
      </c>
      <c r="C445" s="3" t="s">
        <v>5907</v>
      </c>
      <c r="D445" s="3" t="s">
        <v>6004</v>
      </c>
      <c r="E445" s="3" t="s">
        <v>6005</v>
      </c>
      <c r="F445" s="3" t="s">
        <v>32</v>
      </c>
      <c r="G445" s="3" t="s">
        <v>4893</v>
      </c>
      <c r="H445" s="3" t="s">
        <v>4894</v>
      </c>
      <c r="I445" s="3" t="s">
        <v>6006</v>
      </c>
      <c r="J445" s="3" t="s">
        <v>6007</v>
      </c>
      <c r="K445" s="3" t="s">
        <v>1189</v>
      </c>
      <c r="L445" s="3" t="s">
        <v>1190</v>
      </c>
      <c r="M445" s="3" t="s">
        <v>6008</v>
      </c>
      <c r="N445" s="3" t="s">
        <v>6009</v>
      </c>
      <c r="O445" s="3" t="s">
        <v>6010</v>
      </c>
      <c r="P445" s="3" t="s">
        <v>6011</v>
      </c>
      <c r="Q445" s="3" t="s">
        <v>459</v>
      </c>
      <c r="R445" s="3" t="s">
        <v>460</v>
      </c>
      <c r="S445" s="3" t="s">
        <v>461</v>
      </c>
      <c r="T445" s="3" t="s">
        <v>462</v>
      </c>
      <c r="U445" s="3" t="s">
        <v>6012</v>
      </c>
      <c r="V445" s="3" t="s">
        <v>1196</v>
      </c>
      <c r="W445" s="3" t="s">
        <v>4903</v>
      </c>
      <c r="X445" s="3"/>
      <c r="Y445" s="3"/>
      <c r="Z445" s="3" t="s">
        <v>6013</v>
      </c>
      <c r="AA445" s="4"/>
      <c r="AB445" s="8">
        <v>376385432</v>
      </c>
      <c r="AC445" s="4"/>
      <c r="AD445" s="4"/>
      <c r="AE445" s="4"/>
      <c r="AF445" s="4"/>
      <c r="AG445" s="4"/>
      <c r="AH445" s="4"/>
      <c r="AI445" s="4"/>
      <c r="AJ445" s="4"/>
      <c r="AK445" s="4"/>
      <c r="AL445" s="4"/>
      <c r="AM445" s="4"/>
      <c r="AN445" s="4"/>
      <c r="AO445" s="4"/>
      <c r="AP445" s="4"/>
      <c r="AQ445" s="4"/>
      <c r="AR445" s="4"/>
      <c r="AS445" s="4"/>
      <c r="AT445" s="4"/>
      <c r="AU445" s="4"/>
      <c r="AV445" s="4"/>
    </row>
    <row r="446" spans="1:48" ht="26.4" x14ac:dyDescent="0.25">
      <c r="A446" s="2">
        <f t="shared" si="1"/>
        <v>445</v>
      </c>
      <c r="B446" s="3" t="s">
        <v>5906</v>
      </c>
      <c r="C446" s="3" t="s">
        <v>5907</v>
      </c>
      <c r="D446" s="3" t="s">
        <v>6014</v>
      </c>
      <c r="E446" s="3" t="s">
        <v>6015</v>
      </c>
      <c r="F446" s="3" t="s">
        <v>32</v>
      </c>
      <c r="G446" s="3" t="s">
        <v>4922</v>
      </c>
      <c r="H446" s="3" t="s">
        <v>4923</v>
      </c>
      <c r="I446" s="3" t="s">
        <v>6016</v>
      </c>
      <c r="J446" s="3" t="s">
        <v>6017</v>
      </c>
      <c r="K446" s="3" t="s">
        <v>6018</v>
      </c>
      <c r="L446" s="3" t="s">
        <v>6019</v>
      </c>
      <c r="M446" s="3" t="s">
        <v>6020</v>
      </c>
      <c r="N446" s="3" t="s">
        <v>6021</v>
      </c>
      <c r="O446" s="3" t="s">
        <v>6022</v>
      </c>
      <c r="P446" s="3" t="s">
        <v>6023</v>
      </c>
      <c r="Q446" s="3" t="s">
        <v>659</v>
      </c>
      <c r="R446" s="3" t="s">
        <v>660</v>
      </c>
      <c r="S446" s="3" t="s">
        <v>514</v>
      </c>
      <c r="T446" s="3" t="s">
        <v>515</v>
      </c>
      <c r="U446" s="3" t="s">
        <v>6024</v>
      </c>
      <c r="V446" s="3" t="s">
        <v>4930</v>
      </c>
      <c r="W446" s="3" t="s">
        <v>4931</v>
      </c>
      <c r="X446" s="3"/>
      <c r="Y446" s="3"/>
      <c r="Z446" s="3" t="s">
        <v>4932</v>
      </c>
      <c r="AA446" s="4"/>
      <c r="AB446" s="8">
        <v>414373</v>
      </c>
      <c r="AC446" s="4"/>
      <c r="AD446" s="4"/>
      <c r="AE446" s="4"/>
      <c r="AF446" s="4"/>
      <c r="AG446" s="4"/>
      <c r="AH446" s="4"/>
      <c r="AI446" s="4"/>
      <c r="AJ446" s="4"/>
      <c r="AK446" s="4"/>
      <c r="AL446" s="4"/>
      <c r="AM446" s="4"/>
      <c r="AN446" s="4"/>
      <c r="AO446" s="4"/>
      <c r="AP446" s="4"/>
      <c r="AQ446" s="4"/>
      <c r="AR446" s="4"/>
      <c r="AS446" s="4"/>
      <c r="AT446" s="4"/>
      <c r="AU446" s="4"/>
      <c r="AV446" s="4"/>
    </row>
    <row r="447" spans="1:48" ht="26.4" x14ac:dyDescent="0.25">
      <c r="A447" s="2">
        <f t="shared" si="1"/>
        <v>446</v>
      </c>
      <c r="B447" s="3" t="s">
        <v>5906</v>
      </c>
      <c r="C447" s="3" t="s">
        <v>6025</v>
      </c>
      <c r="D447" s="3" t="s">
        <v>6026</v>
      </c>
      <c r="E447" s="3" t="s">
        <v>6027</v>
      </c>
      <c r="F447" s="3" t="s">
        <v>32</v>
      </c>
      <c r="G447" s="3" t="s">
        <v>6028</v>
      </c>
      <c r="H447" s="3" t="s">
        <v>6029</v>
      </c>
      <c r="I447" s="3" t="s">
        <v>6030</v>
      </c>
      <c r="J447" s="3" t="s">
        <v>6031</v>
      </c>
      <c r="K447" s="3" t="s">
        <v>6032</v>
      </c>
      <c r="L447" s="3" t="s">
        <v>6033</v>
      </c>
      <c r="M447" s="3" t="s">
        <v>6034</v>
      </c>
      <c r="N447" s="3" t="s">
        <v>6035</v>
      </c>
      <c r="O447" s="3" t="s">
        <v>6036</v>
      </c>
      <c r="P447" s="3" t="s">
        <v>6037</v>
      </c>
      <c r="Q447" s="3" t="s">
        <v>459</v>
      </c>
      <c r="R447" s="3" t="s">
        <v>460</v>
      </c>
      <c r="S447" s="3" t="s">
        <v>461</v>
      </c>
      <c r="T447" s="3" t="s">
        <v>462</v>
      </c>
      <c r="U447" s="3" t="s">
        <v>6038</v>
      </c>
      <c r="V447" s="3" t="s">
        <v>3117</v>
      </c>
      <c r="W447" s="3" t="s">
        <v>6039</v>
      </c>
      <c r="X447" s="3"/>
      <c r="Y447" s="3"/>
      <c r="Z447" s="3" t="s">
        <v>6040</v>
      </c>
      <c r="AA447" s="4"/>
      <c r="AB447" s="8">
        <v>256280</v>
      </c>
      <c r="AC447" s="4"/>
      <c r="AD447" s="4"/>
      <c r="AE447" s="4"/>
      <c r="AF447" s="4"/>
      <c r="AG447" s="4"/>
      <c r="AH447" s="4"/>
      <c r="AI447" s="4"/>
      <c r="AJ447" s="4"/>
      <c r="AK447" s="4"/>
      <c r="AL447" s="4"/>
      <c r="AM447" s="4"/>
      <c r="AN447" s="4"/>
      <c r="AO447" s="4"/>
      <c r="AP447" s="4"/>
      <c r="AQ447" s="4"/>
      <c r="AR447" s="4"/>
      <c r="AS447" s="4"/>
      <c r="AT447" s="4"/>
      <c r="AU447" s="4"/>
      <c r="AV447" s="4"/>
    </row>
    <row r="448" spans="1:48" ht="26.4" x14ac:dyDescent="0.25">
      <c r="A448" s="2">
        <f t="shared" si="1"/>
        <v>447</v>
      </c>
      <c r="B448" s="3" t="s">
        <v>5906</v>
      </c>
      <c r="C448" s="3" t="s">
        <v>6025</v>
      </c>
      <c r="D448" s="3" t="s">
        <v>6041</v>
      </c>
      <c r="E448" s="3" t="s">
        <v>6042</v>
      </c>
      <c r="F448" s="3" t="s">
        <v>32</v>
      </c>
      <c r="G448" s="3" t="s">
        <v>5571</v>
      </c>
      <c r="H448" s="3" t="s">
        <v>5572</v>
      </c>
      <c r="I448" s="3" t="s">
        <v>6043</v>
      </c>
      <c r="J448" s="3" t="s">
        <v>6044</v>
      </c>
      <c r="K448" s="3" t="s">
        <v>5288</v>
      </c>
      <c r="L448" s="3" t="s">
        <v>5289</v>
      </c>
      <c r="M448" s="3" t="s">
        <v>6045</v>
      </c>
      <c r="N448" s="3" t="s">
        <v>6046</v>
      </c>
      <c r="O448" s="3" t="s">
        <v>6047</v>
      </c>
      <c r="P448" s="3" t="s">
        <v>6048</v>
      </c>
      <c r="Q448" s="3" t="s">
        <v>659</v>
      </c>
      <c r="R448" s="3" t="s">
        <v>660</v>
      </c>
      <c r="S448" s="3" t="s">
        <v>514</v>
      </c>
      <c r="T448" s="3" t="s">
        <v>515</v>
      </c>
      <c r="U448" s="3" t="s">
        <v>6049</v>
      </c>
      <c r="V448" s="3" t="s">
        <v>498</v>
      </c>
      <c r="W448" s="3" t="s">
        <v>5583</v>
      </c>
      <c r="X448" s="3"/>
      <c r="Y448" s="3"/>
      <c r="Z448" s="10" t="s">
        <v>5584</v>
      </c>
      <c r="AA448" s="4"/>
      <c r="AB448" s="8">
        <v>213237266</v>
      </c>
      <c r="AC448" s="4"/>
      <c r="AD448" s="4"/>
      <c r="AE448" s="4"/>
      <c r="AF448" s="4"/>
      <c r="AG448" s="4"/>
      <c r="AH448" s="4"/>
      <c r="AI448" s="4"/>
      <c r="AJ448" s="4"/>
      <c r="AK448" s="4"/>
      <c r="AL448" s="4"/>
      <c r="AM448" s="4"/>
      <c r="AN448" s="4"/>
      <c r="AO448" s="4"/>
      <c r="AP448" s="4"/>
      <c r="AQ448" s="4"/>
      <c r="AR448" s="4"/>
      <c r="AS448" s="4"/>
      <c r="AT448" s="4"/>
      <c r="AU448" s="4"/>
      <c r="AV448" s="4"/>
    </row>
    <row r="449" spans="1:48" ht="26.4" x14ac:dyDescent="0.25">
      <c r="A449" s="2">
        <f t="shared" si="1"/>
        <v>448</v>
      </c>
      <c r="B449" s="3" t="s">
        <v>5906</v>
      </c>
      <c r="C449" s="3" t="s">
        <v>6025</v>
      </c>
      <c r="D449" s="3" t="s">
        <v>6050</v>
      </c>
      <c r="E449" s="3" t="s">
        <v>6051</v>
      </c>
      <c r="F449" s="3" t="s">
        <v>32</v>
      </c>
      <c r="G449" s="3" t="s">
        <v>6052</v>
      </c>
      <c r="H449" s="3" t="s">
        <v>6053</v>
      </c>
      <c r="I449" s="3" t="s">
        <v>6054</v>
      </c>
      <c r="J449" s="3" t="s">
        <v>6055</v>
      </c>
      <c r="K449" s="3" t="s">
        <v>3505</v>
      </c>
      <c r="L449" s="3" t="s">
        <v>6056</v>
      </c>
      <c r="M449" s="3" t="s">
        <v>3962</v>
      </c>
      <c r="N449" s="3" t="s">
        <v>3963</v>
      </c>
      <c r="O449" s="3" t="s">
        <v>6057</v>
      </c>
      <c r="P449" s="3" t="s">
        <v>6058</v>
      </c>
      <c r="Q449" s="3" t="s">
        <v>551</v>
      </c>
      <c r="R449" s="3" t="s">
        <v>775</v>
      </c>
      <c r="S449" s="3" t="s">
        <v>533</v>
      </c>
      <c r="T449" s="3" t="s">
        <v>496</v>
      </c>
      <c r="U449" s="3" t="s">
        <v>6059</v>
      </c>
      <c r="V449" s="3" t="s">
        <v>498</v>
      </c>
      <c r="W449" s="3" t="s">
        <v>6060</v>
      </c>
      <c r="X449" s="3"/>
      <c r="Y449" s="3"/>
      <c r="Z449" s="3" t="s">
        <v>6061</v>
      </c>
      <c r="AA449" s="4"/>
      <c r="AB449" s="8">
        <v>212262</v>
      </c>
      <c r="AC449" s="4"/>
      <c r="AD449" s="4"/>
      <c r="AE449" s="4"/>
      <c r="AF449" s="4"/>
      <c r="AG449" s="4"/>
      <c r="AH449" s="4"/>
      <c r="AI449" s="4"/>
      <c r="AJ449" s="4"/>
      <c r="AK449" s="4"/>
      <c r="AL449" s="4"/>
      <c r="AM449" s="4"/>
      <c r="AN449" s="4"/>
      <c r="AO449" s="4"/>
      <c r="AP449" s="4"/>
      <c r="AQ449" s="4"/>
      <c r="AR449" s="4"/>
      <c r="AS449" s="4"/>
      <c r="AT449" s="4"/>
      <c r="AU449" s="4"/>
      <c r="AV449" s="4"/>
    </row>
    <row r="450" spans="1:48" ht="26.4" x14ac:dyDescent="0.25">
      <c r="A450" s="2">
        <f t="shared" si="1"/>
        <v>449</v>
      </c>
      <c r="B450" s="3" t="s">
        <v>5906</v>
      </c>
      <c r="C450" s="3" t="s">
        <v>6025</v>
      </c>
      <c r="D450" s="3" t="s">
        <v>6062</v>
      </c>
      <c r="E450" s="3" t="s">
        <v>6063</v>
      </c>
      <c r="F450" s="3" t="s">
        <v>32</v>
      </c>
      <c r="G450" s="3" t="s">
        <v>6064</v>
      </c>
      <c r="H450" s="3" t="s">
        <v>6065</v>
      </c>
      <c r="I450" s="3" t="s">
        <v>3067</v>
      </c>
      <c r="J450" s="3" t="s">
        <v>4895</v>
      </c>
      <c r="K450" s="3" t="s">
        <v>1189</v>
      </c>
      <c r="L450" s="3" t="s">
        <v>1190</v>
      </c>
      <c r="M450" s="3" t="s">
        <v>3299</v>
      </c>
      <c r="N450" s="3" t="s">
        <v>3300</v>
      </c>
      <c r="O450" s="3" t="s">
        <v>6066</v>
      </c>
      <c r="P450" s="3" t="s">
        <v>6067</v>
      </c>
      <c r="Q450" s="3" t="s">
        <v>551</v>
      </c>
      <c r="R450" s="3" t="s">
        <v>775</v>
      </c>
      <c r="S450" s="3" t="s">
        <v>533</v>
      </c>
      <c r="T450" s="3" t="s">
        <v>496</v>
      </c>
      <c r="U450" s="3" t="s">
        <v>6068</v>
      </c>
      <c r="V450" s="3" t="s">
        <v>3117</v>
      </c>
      <c r="W450" s="3" t="s">
        <v>6069</v>
      </c>
      <c r="X450" s="3"/>
      <c r="Y450" s="3"/>
      <c r="Z450" s="3" t="s">
        <v>3308</v>
      </c>
      <c r="AA450" s="4"/>
      <c r="AB450" s="9" t="s">
        <v>3309</v>
      </c>
      <c r="AC450" s="4"/>
      <c r="AD450" s="4"/>
      <c r="AE450" s="4"/>
      <c r="AF450" s="4"/>
      <c r="AG450" s="4"/>
      <c r="AH450" s="4"/>
      <c r="AI450" s="4"/>
      <c r="AJ450" s="4"/>
      <c r="AK450" s="4"/>
      <c r="AL450" s="4"/>
      <c r="AM450" s="4"/>
      <c r="AN450" s="4"/>
      <c r="AO450" s="4"/>
      <c r="AP450" s="4"/>
      <c r="AQ450" s="4"/>
      <c r="AR450" s="4"/>
      <c r="AS450" s="4"/>
      <c r="AT450" s="4"/>
      <c r="AU450" s="4"/>
      <c r="AV450" s="4"/>
    </row>
    <row r="451" spans="1:48" ht="26.4" x14ac:dyDescent="0.25">
      <c r="A451" s="2">
        <f t="shared" si="1"/>
        <v>450</v>
      </c>
      <c r="B451" s="3" t="s">
        <v>5906</v>
      </c>
      <c r="C451" s="3" t="s">
        <v>6025</v>
      </c>
      <c r="D451" s="3" t="s">
        <v>6070</v>
      </c>
      <c r="E451" s="3" t="s">
        <v>6071</v>
      </c>
      <c r="F451" s="3" t="s">
        <v>32</v>
      </c>
      <c r="G451" s="3" t="s">
        <v>6072</v>
      </c>
      <c r="H451" s="3" t="s">
        <v>6073</v>
      </c>
      <c r="I451" s="3" t="s">
        <v>6074</v>
      </c>
      <c r="J451" s="3" t="s">
        <v>6075</v>
      </c>
      <c r="K451" s="3" t="s">
        <v>2898</v>
      </c>
      <c r="L451" s="3" t="s">
        <v>2899</v>
      </c>
      <c r="M451" s="3" t="s">
        <v>6076</v>
      </c>
      <c r="N451" s="3" t="s">
        <v>6077</v>
      </c>
      <c r="O451" s="3" t="s">
        <v>6078</v>
      </c>
      <c r="P451" s="3" t="s">
        <v>6079</v>
      </c>
      <c r="Q451" s="3" t="s">
        <v>551</v>
      </c>
      <c r="R451" s="3" t="s">
        <v>775</v>
      </c>
      <c r="S451" s="3" t="s">
        <v>533</v>
      </c>
      <c r="T451" s="3" t="s">
        <v>496</v>
      </c>
      <c r="U451" s="3" t="s">
        <v>6080</v>
      </c>
      <c r="V451" s="3" t="s">
        <v>517</v>
      </c>
      <c r="W451" s="3" t="s">
        <v>6081</v>
      </c>
      <c r="X451" s="3"/>
      <c r="Y451" s="3"/>
      <c r="Z451" s="3" t="s">
        <v>6082</v>
      </c>
      <c r="AA451" s="4"/>
      <c r="AB451" s="8">
        <v>435218235</v>
      </c>
      <c r="AC451" s="4"/>
      <c r="AD451" s="4"/>
      <c r="AE451" s="4"/>
      <c r="AF451" s="4"/>
      <c r="AG451" s="4"/>
      <c r="AH451" s="4"/>
      <c r="AI451" s="4"/>
      <c r="AJ451" s="4"/>
      <c r="AK451" s="4"/>
      <c r="AL451" s="4"/>
      <c r="AM451" s="4"/>
      <c r="AN451" s="4"/>
      <c r="AO451" s="4"/>
      <c r="AP451" s="4"/>
      <c r="AQ451" s="4"/>
      <c r="AR451" s="4"/>
      <c r="AS451" s="4"/>
      <c r="AT451" s="4"/>
      <c r="AU451" s="4"/>
      <c r="AV451" s="4"/>
    </row>
    <row r="452" spans="1:48" ht="26.4" x14ac:dyDescent="0.25">
      <c r="A452" s="2">
        <f t="shared" si="1"/>
        <v>451</v>
      </c>
      <c r="B452" s="3" t="s">
        <v>5906</v>
      </c>
      <c r="C452" s="3" t="s">
        <v>6025</v>
      </c>
      <c r="D452" s="3" t="s">
        <v>6083</v>
      </c>
      <c r="E452" s="3" t="s">
        <v>6084</v>
      </c>
      <c r="F452" s="3" t="s">
        <v>32</v>
      </c>
      <c r="G452" s="3" t="s">
        <v>6085</v>
      </c>
      <c r="H452" s="3" t="s">
        <v>6086</v>
      </c>
      <c r="I452" s="3" t="s">
        <v>6087</v>
      </c>
      <c r="J452" s="3" t="s">
        <v>6088</v>
      </c>
      <c r="K452" s="3" t="s">
        <v>6089</v>
      </c>
      <c r="L452" s="3" t="s">
        <v>6090</v>
      </c>
      <c r="M452" s="3" t="s">
        <v>2857</v>
      </c>
      <c r="N452" s="3" t="s">
        <v>2858</v>
      </c>
      <c r="O452" s="3" t="s">
        <v>6091</v>
      </c>
      <c r="P452" s="3" t="s">
        <v>6092</v>
      </c>
      <c r="Q452" s="3" t="s">
        <v>659</v>
      </c>
      <c r="R452" s="3" t="s">
        <v>660</v>
      </c>
      <c r="S452" s="3" t="s">
        <v>533</v>
      </c>
      <c r="T452" s="3" t="s">
        <v>496</v>
      </c>
      <c r="U452" s="3" t="s">
        <v>6093</v>
      </c>
      <c r="V452" s="3" t="s">
        <v>6094</v>
      </c>
      <c r="W452" s="3" t="s">
        <v>6095</v>
      </c>
      <c r="X452" s="3"/>
      <c r="Y452" s="3"/>
      <c r="Z452" s="3" t="s">
        <v>6096</v>
      </c>
      <c r="AA452" s="4"/>
      <c r="AB452" s="8">
        <v>290241</v>
      </c>
      <c r="AC452" s="4"/>
      <c r="AD452" s="4"/>
      <c r="AE452" s="4"/>
      <c r="AF452" s="4"/>
      <c r="AG452" s="4"/>
      <c r="AH452" s="4"/>
      <c r="AI452" s="4"/>
      <c r="AJ452" s="4"/>
      <c r="AK452" s="4"/>
      <c r="AL452" s="4"/>
      <c r="AM452" s="4"/>
      <c r="AN452" s="4"/>
      <c r="AO452" s="4"/>
      <c r="AP452" s="4"/>
      <c r="AQ452" s="4"/>
      <c r="AR452" s="4"/>
      <c r="AS452" s="4"/>
      <c r="AT452" s="4"/>
      <c r="AU452" s="4"/>
      <c r="AV452" s="4"/>
    </row>
    <row r="453" spans="1:48" ht="26.4" x14ac:dyDescent="0.25">
      <c r="A453" s="2">
        <f t="shared" si="1"/>
        <v>452</v>
      </c>
      <c r="B453" s="3" t="s">
        <v>5906</v>
      </c>
      <c r="C453" s="3" t="s">
        <v>6025</v>
      </c>
      <c r="D453" s="3" t="s">
        <v>6097</v>
      </c>
      <c r="E453" s="3" t="s">
        <v>6098</v>
      </c>
      <c r="F453" s="3" t="s">
        <v>32</v>
      </c>
      <c r="G453" s="3" t="s">
        <v>6099</v>
      </c>
      <c r="H453" s="3" t="s">
        <v>6100</v>
      </c>
      <c r="I453" s="3" t="s">
        <v>5835</v>
      </c>
      <c r="J453" s="3" t="s">
        <v>5836</v>
      </c>
      <c r="K453" s="3" t="s">
        <v>2914</v>
      </c>
      <c r="L453" s="3" t="s">
        <v>2941</v>
      </c>
      <c r="M453" s="3" t="s">
        <v>6101</v>
      </c>
      <c r="N453" s="3" t="s">
        <v>6102</v>
      </c>
      <c r="O453" s="3" t="s">
        <v>6103</v>
      </c>
      <c r="P453" s="3" t="s">
        <v>6104</v>
      </c>
      <c r="Q453" s="3" t="s">
        <v>659</v>
      </c>
      <c r="R453" s="3" t="s">
        <v>660</v>
      </c>
      <c r="S453" s="3" t="s">
        <v>514</v>
      </c>
      <c r="T453" s="3" t="s">
        <v>515</v>
      </c>
      <c r="U453" s="3" t="s">
        <v>6105</v>
      </c>
      <c r="V453" s="3" t="s">
        <v>2922</v>
      </c>
      <c r="W453" s="3" t="s">
        <v>2923</v>
      </c>
      <c r="X453" s="3"/>
      <c r="Y453" s="3"/>
      <c r="Z453" s="3" t="s">
        <v>6106</v>
      </c>
      <c r="AA453" s="4"/>
      <c r="AB453" s="9" t="s">
        <v>2925</v>
      </c>
      <c r="AC453" s="4"/>
      <c r="AD453" s="4"/>
      <c r="AE453" s="4"/>
      <c r="AF453" s="4"/>
      <c r="AG453" s="4"/>
      <c r="AH453" s="4"/>
      <c r="AI453" s="4"/>
      <c r="AJ453" s="4"/>
      <c r="AK453" s="4"/>
      <c r="AL453" s="4"/>
      <c r="AM453" s="4"/>
      <c r="AN453" s="4"/>
      <c r="AO453" s="4"/>
      <c r="AP453" s="4"/>
      <c r="AQ453" s="4"/>
      <c r="AR453" s="4"/>
      <c r="AS453" s="4"/>
      <c r="AT453" s="4"/>
      <c r="AU453" s="4"/>
      <c r="AV453" s="4"/>
    </row>
    <row r="454" spans="1:48" ht="26.4" x14ac:dyDescent="0.25">
      <c r="A454" s="2">
        <f t="shared" si="1"/>
        <v>453</v>
      </c>
      <c r="B454" s="3" t="s">
        <v>5906</v>
      </c>
      <c r="C454" s="3" t="s">
        <v>6025</v>
      </c>
      <c r="D454" s="3" t="s">
        <v>6107</v>
      </c>
      <c r="E454" s="3" t="s">
        <v>6108</v>
      </c>
      <c r="F454" s="3" t="s">
        <v>32</v>
      </c>
      <c r="G454" s="3" t="s">
        <v>5682</v>
      </c>
      <c r="H454" s="3" t="s">
        <v>5683</v>
      </c>
      <c r="I454" s="3" t="s">
        <v>6109</v>
      </c>
      <c r="J454" s="3" t="s">
        <v>6110</v>
      </c>
      <c r="K454" s="3" t="s">
        <v>6111</v>
      </c>
      <c r="L454" s="3" t="s">
        <v>6112</v>
      </c>
      <c r="M454" s="3" t="s">
        <v>565</v>
      </c>
      <c r="N454" s="3" t="s">
        <v>6113</v>
      </c>
      <c r="O454" s="3" t="s">
        <v>6114</v>
      </c>
      <c r="P454" s="3" t="s">
        <v>6115</v>
      </c>
      <c r="Q454" s="3" t="s">
        <v>459</v>
      </c>
      <c r="R454" s="3" t="s">
        <v>460</v>
      </c>
      <c r="S454" s="3" t="s">
        <v>461</v>
      </c>
      <c r="T454" s="3" t="s">
        <v>462</v>
      </c>
      <c r="U454" s="3" t="s">
        <v>6116</v>
      </c>
      <c r="V454" s="3" t="s">
        <v>1166</v>
      </c>
      <c r="W454" s="3" t="s">
        <v>3322</v>
      </c>
      <c r="X454" s="3"/>
      <c r="Y454" s="3"/>
      <c r="Z454" s="3" t="s">
        <v>6117</v>
      </c>
      <c r="AA454" s="4"/>
      <c r="AB454" s="9" t="s">
        <v>6118</v>
      </c>
      <c r="AC454" s="4"/>
      <c r="AD454" s="4"/>
      <c r="AE454" s="4"/>
      <c r="AF454" s="4"/>
      <c r="AG454" s="4"/>
      <c r="AH454" s="4"/>
      <c r="AI454" s="4"/>
      <c r="AJ454" s="4"/>
      <c r="AK454" s="4"/>
      <c r="AL454" s="4"/>
      <c r="AM454" s="4"/>
      <c r="AN454" s="4"/>
      <c r="AO454" s="4"/>
      <c r="AP454" s="4"/>
      <c r="AQ454" s="4"/>
      <c r="AR454" s="4"/>
      <c r="AS454" s="4"/>
      <c r="AT454" s="4"/>
      <c r="AU454" s="4"/>
      <c r="AV454" s="4"/>
    </row>
    <row r="455" spans="1:48" ht="26.4" x14ac:dyDescent="0.25">
      <c r="A455" s="2">
        <f t="shared" si="1"/>
        <v>454</v>
      </c>
      <c r="B455" s="3" t="s">
        <v>5906</v>
      </c>
      <c r="C455" s="3" t="s">
        <v>6025</v>
      </c>
      <c r="D455" s="3" t="s">
        <v>6119</v>
      </c>
      <c r="E455" s="3" t="s">
        <v>6120</v>
      </c>
      <c r="F455" s="3" t="s">
        <v>32</v>
      </c>
      <c r="G455" s="3" t="s">
        <v>3392</v>
      </c>
      <c r="H455" s="3" t="s">
        <v>3393</v>
      </c>
      <c r="I455" s="3" t="s">
        <v>3394</v>
      </c>
      <c r="J455" s="3" t="s">
        <v>3395</v>
      </c>
      <c r="K455" s="3" t="s">
        <v>3396</v>
      </c>
      <c r="L455" s="3" t="s">
        <v>3397</v>
      </c>
      <c r="M455" s="3" t="s">
        <v>3398</v>
      </c>
      <c r="N455" s="3" t="s">
        <v>3399</v>
      </c>
      <c r="O455" s="3" t="s">
        <v>3400</v>
      </c>
      <c r="P455" s="3" t="s">
        <v>3401</v>
      </c>
      <c r="Q455" s="3" t="s">
        <v>43</v>
      </c>
      <c r="R455" s="3" t="s">
        <v>6121</v>
      </c>
      <c r="S455" s="3" t="s">
        <v>3304</v>
      </c>
      <c r="T455" s="3" t="s">
        <v>3304</v>
      </c>
      <c r="U455" s="3" t="s">
        <v>3402</v>
      </c>
      <c r="V455" s="3" t="s">
        <v>1926</v>
      </c>
      <c r="W455" s="3" t="s">
        <v>3403</v>
      </c>
      <c r="X455" s="3"/>
      <c r="Y455" s="3"/>
      <c r="Z455" s="3" t="s">
        <v>6122</v>
      </c>
      <c r="AA455" s="4"/>
      <c r="AB455" s="8">
        <v>207167</v>
      </c>
      <c r="AC455" s="4"/>
      <c r="AD455" s="4"/>
      <c r="AE455" s="4"/>
      <c r="AF455" s="4"/>
      <c r="AG455" s="4"/>
      <c r="AH455" s="4"/>
      <c r="AI455" s="4"/>
      <c r="AJ455" s="4"/>
      <c r="AK455" s="4"/>
      <c r="AL455" s="4"/>
      <c r="AM455" s="4"/>
      <c r="AN455" s="4"/>
      <c r="AO455" s="4"/>
      <c r="AP455" s="4"/>
      <c r="AQ455" s="4"/>
      <c r="AR455" s="4"/>
      <c r="AS455" s="4"/>
      <c r="AT455" s="4"/>
      <c r="AU455" s="4"/>
      <c r="AV455" s="4"/>
    </row>
    <row r="456" spans="1:48" ht="26.4" x14ac:dyDescent="0.25">
      <c r="A456" s="2">
        <f t="shared" si="1"/>
        <v>455</v>
      </c>
      <c r="B456" s="11" t="s">
        <v>6123</v>
      </c>
      <c r="C456" s="11" t="s">
        <v>6124</v>
      </c>
      <c r="D456" s="11" t="s">
        <v>6125</v>
      </c>
      <c r="E456" s="11" t="s">
        <v>6126</v>
      </c>
      <c r="F456" s="11" t="s">
        <v>32</v>
      </c>
      <c r="G456" s="11" t="s">
        <v>6126</v>
      </c>
      <c r="H456" s="11" t="s">
        <v>6127</v>
      </c>
      <c r="I456" s="11"/>
      <c r="J456" s="11"/>
      <c r="K456" s="11"/>
      <c r="L456" s="11"/>
      <c r="M456" s="11"/>
      <c r="N456" s="11"/>
      <c r="O456" s="11" t="s">
        <v>6128</v>
      </c>
      <c r="P456" s="11" t="s">
        <v>6129</v>
      </c>
      <c r="Q456" s="11" t="s">
        <v>43</v>
      </c>
      <c r="R456" s="11" t="s">
        <v>44</v>
      </c>
      <c r="S456" s="11" t="s">
        <v>45</v>
      </c>
      <c r="T456" s="11" t="s">
        <v>46</v>
      </c>
      <c r="U456" s="11" t="s">
        <v>6130</v>
      </c>
      <c r="V456" s="3"/>
      <c r="W456" s="3"/>
      <c r="X456" s="11"/>
      <c r="Y456" s="11"/>
      <c r="Z456" s="11"/>
      <c r="AA456" s="4"/>
      <c r="AB456" s="9">
        <v>476</v>
      </c>
      <c r="AC456" s="4"/>
      <c r="AD456" s="4"/>
      <c r="AE456" s="4"/>
      <c r="AF456" s="4"/>
      <c r="AG456" s="4"/>
      <c r="AH456" s="4"/>
      <c r="AI456" s="4"/>
      <c r="AJ456" s="4"/>
      <c r="AK456" s="4"/>
      <c r="AL456" s="4"/>
      <c r="AM456" s="4"/>
      <c r="AN456" s="4"/>
      <c r="AO456" s="4"/>
      <c r="AP456" s="4"/>
      <c r="AQ456" s="4"/>
      <c r="AR456" s="4"/>
      <c r="AS456" s="4"/>
      <c r="AT456" s="4"/>
      <c r="AU456" s="4"/>
      <c r="AV456" s="4"/>
    </row>
    <row r="457" spans="1:48" ht="52.8" x14ac:dyDescent="0.25">
      <c r="A457" s="2">
        <f t="shared" si="1"/>
        <v>456</v>
      </c>
      <c r="B457" s="11" t="s">
        <v>4157</v>
      </c>
      <c r="C457" s="11" t="s">
        <v>4182</v>
      </c>
      <c r="D457" s="11" t="s">
        <v>6131</v>
      </c>
      <c r="E457" s="11" t="s">
        <v>6132</v>
      </c>
      <c r="F457" s="11" t="s">
        <v>32</v>
      </c>
      <c r="G457" s="11" t="s">
        <v>6132</v>
      </c>
      <c r="H457" s="11" t="s">
        <v>6133</v>
      </c>
      <c r="I457" s="11" t="s">
        <v>4328</v>
      </c>
      <c r="J457" s="11"/>
      <c r="K457" s="11" t="s">
        <v>4278</v>
      </c>
      <c r="L457" s="11"/>
      <c r="M457" s="11" t="s">
        <v>4401</v>
      </c>
      <c r="N457" s="11"/>
      <c r="O457" s="11" t="s">
        <v>6134</v>
      </c>
      <c r="P457" s="11" t="s">
        <v>6135</v>
      </c>
      <c r="Q457" s="11" t="s">
        <v>43</v>
      </c>
      <c r="R457" s="11" t="s">
        <v>44</v>
      </c>
      <c r="S457" s="11" t="s">
        <v>45</v>
      </c>
      <c r="T457" s="11" t="s">
        <v>46</v>
      </c>
      <c r="U457" s="11" t="s">
        <v>6136</v>
      </c>
      <c r="V457" s="3"/>
      <c r="W457" s="3"/>
      <c r="X457" s="11"/>
      <c r="Y457" s="11"/>
      <c r="Z457" s="3"/>
      <c r="AA457" s="4"/>
      <c r="AB457" s="8">
        <v>304305</v>
      </c>
      <c r="AC457" s="4"/>
      <c r="AD457" s="4"/>
      <c r="AE457" s="4"/>
      <c r="AF457" s="4"/>
      <c r="AG457" s="4"/>
      <c r="AH457" s="4"/>
      <c r="AI457" s="4"/>
      <c r="AJ457" s="4"/>
      <c r="AK457" s="4"/>
      <c r="AL457" s="4"/>
      <c r="AM457" s="4"/>
      <c r="AN457" s="4"/>
      <c r="AO457" s="4"/>
      <c r="AP457" s="4"/>
      <c r="AQ457" s="4"/>
      <c r="AR457" s="4"/>
      <c r="AS457" s="4"/>
      <c r="AT457" s="4"/>
      <c r="AU457" s="4"/>
      <c r="AV457" s="4"/>
    </row>
    <row r="458" spans="1:48" ht="26.4" x14ac:dyDescent="0.25">
      <c r="A458" s="2">
        <f t="shared" si="1"/>
        <v>457</v>
      </c>
      <c r="B458" s="3" t="s">
        <v>4157</v>
      </c>
      <c r="C458" s="3" t="s">
        <v>4571</v>
      </c>
      <c r="D458" s="3" t="s">
        <v>6137</v>
      </c>
      <c r="E458" s="3" t="s">
        <v>6138</v>
      </c>
      <c r="F458" s="3" t="s">
        <v>32</v>
      </c>
      <c r="G458" s="3" t="s">
        <v>6138</v>
      </c>
      <c r="H458" s="3" t="s">
        <v>6139</v>
      </c>
      <c r="I458" s="3"/>
      <c r="J458" s="3"/>
      <c r="K458" s="3"/>
      <c r="L458" s="3"/>
      <c r="M458" s="3"/>
      <c r="N458" s="3"/>
      <c r="O458" s="3" t="s">
        <v>6140</v>
      </c>
      <c r="P458" s="3" t="s">
        <v>6141</v>
      </c>
      <c r="Q458" s="3" t="s">
        <v>43</v>
      </c>
      <c r="R458" s="3" t="s">
        <v>44</v>
      </c>
      <c r="S458" s="3" t="s">
        <v>45</v>
      </c>
      <c r="T458" s="3" t="s">
        <v>46</v>
      </c>
      <c r="U458" s="3" t="s">
        <v>6142</v>
      </c>
      <c r="V458" s="3"/>
      <c r="W458" s="3"/>
      <c r="X458" s="3"/>
      <c r="Y458" s="3"/>
      <c r="Z458" s="3"/>
      <c r="AA458" s="4"/>
      <c r="AB458" s="8">
        <v>334469</v>
      </c>
      <c r="AC458" s="4"/>
      <c r="AD458" s="4"/>
      <c r="AE458" s="4"/>
      <c r="AF458" s="4"/>
      <c r="AG458" s="4"/>
      <c r="AH458" s="4"/>
      <c r="AI458" s="4"/>
      <c r="AJ458" s="4"/>
      <c r="AK458" s="4"/>
      <c r="AL458" s="4"/>
      <c r="AM458" s="4"/>
      <c r="AN458" s="4"/>
      <c r="AO458" s="4"/>
      <c r="AP458" s="4"/>
      <c r="AQ458" s="4"/>
      <c r="AR458" s="4"/>
      <c r="AS458" s="4"/>
      <c r="AT458" s="4"/>
      <c r="AU458" s="4"/>
      <c r="AV458" s="4"/>
    </row>
    <row r="459" spans="1:48" ht="26.4" x14ac:dyDescent="0.25">
      <c r="A459" s="2">
        <f t="shared" si="1"/>
        <v>458</v>
      </c>
      <c r="B459" s="3" t="s">
        <v>4157</v>
      </c>
      <c r="C459" s="11" t="s">
        <v>4579</v>
      </c>
      <c r="D459" s="3" t="s">
        <v>6143</v>
      </c>
      <c r="E459" s="3" t="s">
        <v>6144</v>
      </c>
      <c r="F459" s="3" t="s">
        <v>32</v>
      </c>
      <c r="G459" s="3" t="s">
        <v>6144</v>
      </c>
      <c r="H459" s="3" t="s">
        <v>6145</v>
      </c>
      <c r="I459" s="3" t="s">
        <v>4410</v>
      </c>
      <c r="J459" s="3" t="s">
        <v>4411</v>
      </c>
      <c r="K459" s="3" t="s">
        <v>4412</v>
      </c>
      <c r="L459" s="3" t="s">
        <v>4413</v>
      </c>
      <c r="M459" s="3" t="s">
        <v>4414</v>
      </c>
      <c r="N459" s="3" t="s">
        <v>4415</v>
      </c>
      <c r="O459" s="3" t="s">
        <v>6146</v>
      </c>
      <c r="P459" s="3" t="s">
        <v>6147</v>
      </c>
      <c r="Q459" s="3" t="s">
        <v>43</v>
      </c>
      <c r="R459" s="3" t="s">
        <v>44</v>
      </c>
      <c r="S459" s="3" t="s">
        <v>45</v>
      </c>
      <c r="T459" s="3" t="s">
        <v>46</v>
      </c>
      <c r="U459" s="3" t="s">
        <v>6148</v>
      </c>
      <c r="V459" s="3"/>
      <c r="W459" s="3"/>
      <c r="X459" s="3"/>
      <c r="Y459" s="3"/>
      <c r="Z459" s="3"/>
      <c r="AA459" s="4"/>
      <c r="AB459" s="9">
        <v>474</v>
      </c>
      <c r="AC459" s="4"/>
      <c r="AD459" s="4"/>
      <c r="AE459" s="4"/>
      <c r="AF459" s="4"/>
      <c r="AG459" s="4"/>
      <c r="AH459" s="4"/>
      <c r="AI459" s="4"/>
      <c r="AJ459" s="4"/>
      <c r="AK459" s="4"/>
      <c r="AL459" s="4"/>
      <c r="AM459" s="4"/>
      <c r="AN459" s="4"/>
      <c r="AO459" s="4"/>
      <c r="AP459" s="4"/>
      <c r="AQ459" s="4"/>
      <c r="AR459" s="4"/>
      <c r="AS459" s="4"/>
      <c r="AT459" s="4"/>
      <c r="AU459" s="4"/>
      <c r="AV459" s="4"/>
    </row>
    <row r="460" spans="1:48" ht="26.4" x14ac:dyDescent="0.25">
      <c r="A460" s="2">
        <f t="shared" si="1"/>
        <v>459</v>
      </c>
      <c r="B460" s="3" t="s">
        <v>4157</v>
      </c>
      <c r="C460" s="3" t="s">
        <v>4579</v>
      </c>
      <c r="D460" s="3" t="s">
        <v>6149</v>
      </c>
      <c r="E460" s="3" t="s">
        <v>6150</v>
      </c>
      <c r="F460" s="3" t="s">
        <v>32</v>
      </c>
      <c r="G460" s="3" t="s">
        <v>6144</v>
      </c>
      <c r="H460" s="3" t="s">
        <v>6151</v>
      </c>
      <c r="I460" s="3" t="s">
        <v>4595</v>
      </c>
      <c r="J460" s="3" t="s">
        <v>4596</v>
      </c>
      <c r="K460" s="3" t="s">
        <v>4597</v>
      </c>
      <c r="L460" s="3" t="s">
        <v>4598</v>
      </c>
      <c r="M460" s="3" t="s">
        <v>2900</v>
      </c>
      <c r="N460" s="3" t="s">
        <v>4587</v>
      </c>
      <c r="O460" s="3" t="s">
        <v>6152</v>
      </c>
      <c r="P460" s="3" t="s">
        <v>6153</v>
      </c>
      <c r="Q460" s="3" t="s">
        <v>43</v>
      </c>
      <c r="R460" s="3" t="s">
        <v>44</v>
      </c>
      <c r="S460" s="3" t="s">
        <v>45</v>
      </c>
      <c r="T460" s="3" t="s">
        <v>46</v>
      </c>
      <c r="U460" s="3" t="s">
        <v>6154</v>
      </c>
      <c r="V460" s="3"/>
      <c r="W460" s="3"/>
      <c r="X460" s="3"/>
      <c r="Y460" s="3"/>
      <c r="Z460" s="3"/>
      <c r="AA460" s="4"/>
      <c r="AB460" s="9">
        <v>474</v>
      </c>
      <c r="AC460" s="4"/>
      <c r="AD460" s="4"/>
      <c r="AE460" s="4"/>
      <c r="AF460" s="4"/>
      <c r="AG460" s="4"/>
      <c r="AH460" s="4"/>
      <c r="AI460" s="4"/>
      <c r="AJ460" s="4"/>
      <c r="AK460" s="4"/>
      <c r="AL460" s="4"/>
      <c r="AM460" s="4"/>
      <c r="AN460" s="4"/>
      <c r="AO460" s="4"/>
      <c r="AP460" s="4"/>
      <c r="AQ460" s="4"/>
      <c r="AR460" s="4"/>
      <c r="AS460" s="4"/>
      <c r="AT460" s="4"/>
      <c r="AU460" s="4"/>
      <c r="AV460" s="4"/>
    </row>
    <row r="461" spans="1:48" ht="26.4" x14ac:dyDescent="0.25">
      <c r="A461" s="2">
        <f t="shared" si="1"/>
        <v>460</v>
      </c>
      <c r="B461" s="3" t="s">
        <v>4157</v>
      </c>
      <c r="C461" s="3" t="s">
        <v>4579</v>
      </c>
      <c r="D461" s="3" t="s">
        <v>6155</v>
      </c>
      <c r="E461" s="3" t="s">
        <v>6156</v>
      </c>
      <c r="F461" s="3" t="s">
        <v>32</v>
      </c>
      <c r="G461" s="3" t="s">
        <v>6150</v>
      </c>
      <c r="H461" s="3" t="s">
        <v>6157</v>
      </c>
      <c r="I461" s="3" t="s">
        <v>4186</v>
      </c>
      <c r="J461" s="3" t="s">
        <v>4187</v>
      </c>
      <c r="K461" s="3" t="s">
        <v>4188</v>
      </c>
      <c r="L461" s="3" t="s">
        <v>4189</v>
      </c>
      <c r="M461" s="3" t="s">
        <v>4190</v>
      </c>
      <c r="N461" s="3" t="s">
        <v>4191</v>
      </c>
      <c r="O461" s="3" t="s">
        <v>6158</v>
      </c>
      <c r="P461" s="3" t="s">
        <v>6159</v>
      </c>
      <c r="Q461" s="3" t="s">
        <v>43</v>
      </c>
      <c r="R461" s="3" t="s">
        <v>44</v>
      </c>
      <c r="S461" s="3" t="s">
        <v>45</v>
      </c>
      <c r="T461" s="3" t="s">
        <v>46</v>
      </c>
      <c r="U461" s="3" t="s">
        <v>6160</v>
      </c>
      <c r="V461" s="3"/>
      <c r="W461" s="3"/>
      <c r="X461" s="3"/>
      <c r="Y461" s="3"/>
      <c r="Z461" s="3"/>
      <c r="AA461" s="4"/>
      <c r="AB461" s="9">
        <v>475</v>
      </c>
      <c r="AC461" s="4"/>
      <c r="AD461" s="4"/>
      <c r="AE461" s="4"/>
      <c r="AF461" s="4"/>
      <c r="AG461" s="4"/>
      <c r="AH461" s="4"/>
      <c r="AI461" s="4"/>
      <c r="AJ461" s="4"/>
      <c r="AK461" s="4"/>
      <c r="AL461" s="4"/>
      <c r="AM461" s="4"/>
      <c r="AN461" s="4"/>
      <c r="AO461" s="4"/>
      <c r="AP461" s="4"/>
      <c r="AQ461" s="4"/>
      <c r="AR461" s="4"/>
      <c r="AS461" s="4"/>
      <c r="AT461" s="4"/>
      <c r="AU461" s="4"/>
      <c r="AV461" s="4"/>
    </row>
    <row r="462" spans="1:48" ht="26.4" x14ac:dyDescent="0.25">
      <c r="A462" s="2">
        <f t="shared" si="1"/>
        <v>461</v>
      </c>
      <c r="B462" s="3" t="s">
        <v>4157</v>
      </c>
      <c r="C462" s="3" t="s">
        <v>4579</v>
      </c>
      <c r="D462" s="3" t="s">
        <v>6161</v>
      </c>
      <c r="E462" s="3" t="s">
        <v>6162</v>
      </c>
      <c r="F462" s="3" t="s">
        <v>32</v>
      </c>
      <c r="G462" s="3" t="s">
        <v>6162</v>
      </c>
      <c r="H462" s="3" t="s">
        <v>6163</v>
      </c>
      <c r="I462" s="3" t="s">
        <v>3053</v>
      </c>
      <c r="J462" s="3" t="s">
        <v>3054</v>
      </c>
      <c r="K462" s="3" t="s">
        <v>3055</v>
      </c>
      <c r="L462" s="3" t="s">
        <v>3056</v>
      </c>
      <c r="M462" s="3" t="s">
        <v>3057</v>
      </c>
      <c r="N462" s="3" t="s">
        <v>3058</v>
      </c>
      <c r="O462" s="3" t="s">
        <v>6164</v>
      </c>
      <c r="P462" s="3" t="s">
        <v>6165</v>
      </c>
      <c r="Q462" s="3" t="s">
        <v>43</v>
      </c>
      <c r="R462" s="3" t="s">
        <v>44</v>
      </c>
      <c r="S462" s="3" t="s">
        <v>45</v>
      </c>
      <c r="T462" s="3" t="s">
        <v>46</v>
      </c>
      <c r="U462" s="3" t="s">
        <v>6166</v>
      </c>
      <c r="V462" s="3"/>
      <c r="W462" s="3"/>
      <c r="X462" s="3"/>
      <c r="Y462" s="3"/>
      <c r="Z462" s="3"/>
      <c r="AA462" s="4"/>
      <c r="AB462" s="8">
        <v>474472</v>
      </c>
      <c r="AC462" s="4"/>
      <c r="AD462" s="4"/>
      <c r="AE462" s="4"/>
      <c r="AF462" s="4"/>
      <c r="AG462" s="4"/>
      <c r="AH462" s="4"/>
      <c r="AI462" s="4"/>
      <c r="AJ462" s="4"/>
      <c r="AK462" s="4"/>
      <c r="AL462" s="4"/>
      <c r="AM462" s="4"/>
      <c r="AN462" s="4"/>
      <c r="AO462" s="4"/>
      <c r="AP462" s="4"/>
      <c r="AQ462" s="4"/>
      <c r="AR462" s="4"/>
      <c r="AS462" s="4"/>
      <c r="AT462" s="4"/>
      <c r="AU462" s="4"/>
      <c r="AV462" s="4"/>
    </row>
    <row r="463" spans="1:48" x14ac:dyDescent="0.25">
      <c r="A463" s="2">
        <f t="shared" si="1"/>
        <v>462</v>
      </c>
      <c r="B463" s="27" t="s">
        <v>6167</v>
      </c>
      <c r="C463" s="27" t="s">
        <v>6168</v>
      </c>
      <c r="D463" s="27" t="s">
        <v>6169</v>
      </c>
      <c r="E463" s="27" t="s">
        <v>6170</v>
      </c>
      <c r="F463" s="27" t="s">
        <v>32</v>
      </c>
      <c r="G463" s="27" t="s">
        <v>6170</v>
      </c>
      <c r="H463" s="27" t="s">
        <v>6171</v>
      </c>
      <c r="I463" s="27"/>
      <c r="J463" s="27"/>
      <c r="K463" s="27"/>
      <c r="L463" s="27"/>
      <c r="M463" s="27"/>
      <c r="N463" s="27"/>
      <c r="O463" s="27" t="s">
        <v>6172</v>
      </c>
      <c r="P463" s="27" t="s">
        <v>6173</v>
      </c>
      <c r="Q463" s="27" t="s">
        <v>43</v>
      </c>
      <c r="R463" s="27" t="s">
        <v>44</v>
      </c>
      <c r="S463" s="27" t="s">
        <v>45</v>
      </c>
      <c r="T463" s="27" t="s">
        <v>46</v>
      </c>
      <c r="U463" s="27" t="s">
        <v>6174</v>
      </c>
      <c r="V463" s="27"/>
      <c r="W463" s="27"/>
      <c r="X463" s="27"/>
      <c r="Y463" s="27"/>
      <c r="Z463" s="27"/>
      <c r="AA463" s="27"/>
      <c r="AB463" s="27">
        <v>469</v>
      </c>
      <c r="AC463" s="27"/>
      <c r="AD463" s="27"/>
      <c r="AE463" s="27"/>
      <c r="AF463" s="27"/>
      <c r="AG463" s="27"/>
      <c r="AH463" s="27"/>
      <c r="AI463" s="27"/>
      <c r="AJ463" s="27"/>
      <c r="AK463" s="27"/>
      <c r="AL463" s="27"/>
      <c r="AM463" s="27"/>
      <c r="AN463" s="27"/>
      <c r="AO463" s="27"/>
      <c r="AP463" s="27"/>
      <c r="AQ463" s="27"/>
      <c r="AR463" s="27"/>
      <c r="AS463" s="27"/>
      <c r="AT463" s="27"/>
      <c r="AU463" s="27"/>
      <c r="AV463" s="27"/>
    </row>
    <row r="464" spans="1:48" x14ac:dyDescent="0.25">
      <c r="A464" s="2">
        <f t="shared" si="1"/>
        <v>463</v>
      </c>
      <c r="B464" s="3" t="s">
        <v>445</v>
      </c>
      <c r="C464" s="3" t="s">
        <v>5084</v>
      </c>
      <c r="D464" s="3" t="s">
        <v>6175</v>
      </c>
      <c r="E464" s="3" t="s">
        <v>6176</v>
      </c>
      <c r="F464" s="3" t="s">
        <v>32</v>
      </c>
      <c r="G464" s="3" t="s">
        <v>6177</v>
      </c>
      <c r="H464" s="3" t="s">
        <v>6178</v>
      </c>
      <c r="I464" s="3" t="s">
        <v>6179</v>
      </c>
      <c r="J464" s="3" t="s">
        <v>6180</v>
      </c>
      <c r="K464" s="3" t="s">
        <v>6181</v>
      </c>
      <c r="L464" s="3" t="s">
        <v>6182</v>
      </c>
      <c r="M464" s="3" t="s">
        <v>6183</v>
      </c>
      <c r="N464" s="3" t="s">
        <v>6184</v>
      </c>
      <c r="O464" s="3" t="s">
        <v>6185</v>
      </c>
      <c r="P464" s="3" t="s">
        <v>6186</v>
      </c>
      <c r="Q464" s="3" t="s">
        <v>43</v>
      </c>
      <c r="R464" s="3" t="s">
        <v>6187</v>
      </c>
      <c r="S464" s="3" t="s">
        <v>3304</v>
      </c>
      <c r="T464" s="3" t="s">
        <v>3304</v>
      </c>
      <c r="U464" s="3" t="s">
        <v>6188</v>
      </c>
      <c r="V464" s="3" t="s">
        <v>6189</v>
      </c>
      <c r="W464" s="3" t="s">
        <v>6190</v>
      </c>
      <c r="X464" s="3"/>
      <c r="Y464" s="3"/>
      <c r="Z464" s="28" t="s">
        <v>6191</v>
      </c>
      <c r="AA464" s="4"/>
      <c r="AB464" s="9">
        <v>0</v>
      </c>
      <c r="AC464" s="4"/>
      <c r="AD464" s="4"/>
      <c r="AE464" s="4"/>
      <c r="AF464" s="4"/>
      <c r="AG464" s="4"/>
      <c r="AH464" s="4"/>
      <c r="AI464" s="4"/>
      <c r="AJ464" s="4"/>
      <c r="AK464" s="4"/>
      <c r="AL464" s="4"/>
      <c r="AM464" s="4"/>
      <c r="AN464" s="4"/>
      <c r="AO464" s="4"/>
      <c r="AP464" s="4"/>
      <c r="AQ464" s="4"/>
      <c r="AR464" s="4"/>
      <c r="AS464" s="4"/>
      <c r="AT464" s="4"/>
      <c r="AU464" s="4"/>
      <c r="AV464" s="4"/>
    </row>
    <row r="465" spans="1:48" ht="26.4" x14ac:dyDescent="0.25">
      <c r="A465" s="2">
        <f t="shared" si="1"/>
        <v>464</v>
      </c>
      <c r="B465" s="3" t="s">
        <v>445</v>
      </c>
      <c r="C465" s="3" t="s">
        <v>814</v>
      </c>
      <c r="D465" s="3" t="s">
        <v>6192</v>
      </c>
      <c r="E465" s="3" t="s">
        <v>6193</v>
      </c>
      <c r="F465" s="3" t="s">
        <v>32</v>
      </c>
      <c r="G465" s="3" t="s">
        <v>6194</v>
      </c>
      <c r="H465" s="3" t="s">
        <v>6195</v>
      </c>
      <c r="I465" s="3" t="s">
        <v>6196</v>
      </c>
      <c r="J465" s="3" t="s">
        <v>6197</v>
      </c>
      <c r="K465" s="3" t="s">
        <v>6198</v>
      </c>
      <c r="L465" s="3" t="s">
        <v>6199</v>
      </c>
      <c r="M465" s="3" t="s">
        <v>6200</v>
      </c>
      <c r="N465" s="3" t="s">
        <v>6201</v>
      </c>
      <c r="O465" s="3" t="s">
        <v>6202</v>
      </c>
      <c r="P465" s="3" t="s">
        <v>6203</v>
      </c>
      <c r="Q465" s="3" t="s">
        <v>6204</v>
      </c>
      <c r="R465" s="3" t="s">
        <v>6205</v>
      </c>
      <c r="S465" s="3" t="s">
        <v>514</v>
      </c>
      <c r="T465" s="3" t="s">
        <v>515</v>
      </c>
      <c r="U465" s="3" t="s">
        <v>6206</v>
      </c>
      <c r="V465" s="3" t="s">
        <v>6207</v>
      </c>
      <c r="W465" s="3" t="s">
        <v>6208</v>
      </c>
      <c r="X465" s="3"/>
      <c r="Y465" s="3"/>
      <c r="Z465" s="3"/>
      <c r="AA465" s="4"/>
      <c r="AB465" s="8">
        <v>7159372</v>
      </c>
      <c r="AC465" s="4"/>
      <c r="AD465" s="4"/>
      <c r="AE465" s="4"/>
      <c r="AF465" s="4"/>
      <c r="AG465" s="4"/>
      <c r="AH465" s="4"/>
      <c r="AI465" s="4"/>
      <c r="AJ465" s="4"/>
      <c r="AK465" s="4"/>
      <c r="AL465" s="4"/>
      <c r="AM465" s="4"/>
      <c r="AN465" s="4"/>
      <c r="AO465" s="4"/>
      <c r="AP465" s="4"/>
      <c r="AQ465" s="4"/>
      <c r="AR465" s="4"/>
      <c r="AS465" s="4"/>
      <c r="AT465" s="4"/>
      <c r="AU465" s="4"/>
      <c r="AV465" s="4"/>
    </row>
    <row r="466" spans="1:48" x14ac:dyDescent="0.25">
      <c r="A466" s="2">
        <f t="shared" si="1"/>
        <v>465</v>
      </c>
      <c r="B466" s="3" t="s">
        <v>445</v>
      </c>
      <c r="C466" s="3" t="s">
        <v>446</v>
      </c>
      <c r="D466" s="27" t="s">
        <v>6209</v>
      </c>
      <c r="E466" s="3" t="s">
        <v>6210</v>
      </c>
      <c r="F466" s="3" t="s">
        <v>32</v>
      </c>
      <c r="G466" s="3" t="s">
        <v>6211</v>
      </c>
      <c r="H466" s="3" t="s">
        <v>6212</v>
      </c>
      <c r="I466" s="3" t="s">
        <v>6213</v>
      </c>
      <c r="J466" s="5" t="s">
        <v>6214</v>
      </c>
      <c r="K466" s="3" t="s">
        <v>6215</v>
      </c>
      <c r="L466" s="3" t="s">
        <v>6216</v>
      </c>
      <c r="M466" s="4" t="s">
        <v>6217</v>
      </c>
      <c r="N466" s="3" t="s">
        <v>6218</v>
      </c>
      <c r="O466" s="3" t="s">
        <v>6219</v>
      </c>
      <c r="P466" s="3" t="s">
        <v>6220</v>
      </c>
      <c r="Q466" s="3" t="s">
        <v>6221</v>
      </c>
      <c r="R466" s="4" t="s">
        <v>625</v>
      </c>
      <c r="S466" s="3" t="s">
        <v>3304</v>
      </c>
      <c r="T466" s="3" t="s">
        <v>2861</v>
      </c>
      <c r="U466" s="3" t="s">
        <v>6222</v>
      </c>
      <c r="V466" s="3" t="s">
        <v>1027</v>
      </c>
      <c r="W466" s="3" t="s">
        <v>6223</v>
      </c>
      <c r="X466" s="3"/>
      <c r="Y466" s="3"/>
      <c r="Z466" s="10" t="s">
        <v>6224</v>
      </c>
      <c r="AA466" s="4"/>
      <c r="AB466" s="8" t="s">
        <v>6225</v>
      </c>
      <c r="AC466" s="4"/>
      <c r="AD466" s="4"/>
      <c r="AE466" s="4"/>
      <c r="AF466" s="4"/>
      <c r="AG466" s="4"/>
      <c r="AH466" s="4"/>
      <c r="AI466" s="4"/>
      <c r="AJ466" s="4"/>
      <c r="AK466" s="4"/>
      <c r="AL466" s="4"/>
      <c r="AM466" s="4"/>
      <c r="AN466" s="4"/>
      <c r="AO466" s="4"/>
      <c r="AP466" s="4"/>
      <c r="AQ466" s="4"/>
      <c r="AR466" s="4"/>
      <c r="AS466" s="4"/>
      <c r="AT466" s="4"/>
      <c r="AU466" s="4"/>
      <c r="AV466" s="4"/>
    </row>
    <row r="467" spans="1:48" x14ac:dyDescent="0.25">
      <c r="A467" s="2">
        <f t="shared" si="1"/>
        <v>466</v>
      </c>
      <c r="B467" s="3" t="s">
        <v>445</v>
      </c>
      <c r="C467" s="3" t="s">
        <v>446</v>
      </c>
      <c r="D467" s="27" t="s">
        <v>6226</v>
      </c>
      <c r="E467" s="3" t="s">
        <v>6227</v>
      </c>
      <c r="F467" s="3" t="s">
        <v>32</v>
      </c>
      <c r="G467" s="3" t="s">
        <v>6228</v>
      </c>
      <c r="H467" s="3" t="s">
        <v>6229</v>
      </c>
      <c r="I467" s="3" t="s">
        <v>6230</v>
      </c>
      <c r="J467" s="3" t="s">
        <v>6231</v>
      </c>
      <c r="K467" s="3" t="s">
        <v>6232</v>
      </c>
      <c r="L467" s="3" t="s">
        <v>6233</v>
      </c>
      <c r="M467" s="3" t="s">
        <v>6234</v>
      </c>
      <c r="N467" s="3" t="s">
        <v>6235</v>
      </c>
      <c r="O467" s="3" t="s">
        <v>6236</v>
      </c>
      <c r="P467" s="3" t="s">
        <v>6237</v>
      </c>
      <c r="Q467" s="3" t="s">
        <v>642</v>
      </c>
      <c r="R467" s="3" t="s">
        <v>693</v>
      </c>
      <c r="S467" s="3" t="s">
        <v>1056</v>
      </c>
      <c r="T467" s="3" t="s">
        <v>6238</v>
      </c>
      <c r="U467" s="3" t="s">
        <v>6239</v>
      </c>
      <c r="V467" s="3" t="s">
        <v>745</v>
      </c>
      <c r="W467" s="3" t="s">
        <v>6240</v>
      </c>
      <c r="X467" s="3"/>
      <c r="Y467" s="3"/>
      <c r="Z467" s="10" t="s">
        <v>6241</v>
      </c>
      <c r="AA467" s="4"/>
      <c r="AB467" s="8" t="s">
        <v>6242</v>
      </c>
      <c r="AC467" s="4"/>
      <c r="AD467" s="4"/>
      <c r="AE467" s="4"/>
      <c r="AF467" s="4"/>
      <c r="AG467" s="4"/>
      <c r="AH467" s="4"/>
      <c r="AI467" s="4"/>
      <c r="AJ467" s="4"/>
      <c r="AK467" s="4"/>
      <c r="AL467" s="4"/>
      <c r="AM467" s="4"/>
      <c r="AN467" s="4"/>
      <c r="AO467" s="4"/>
      <c r="AP467" s="4"/>
      <c r="AQ467" s="4"/>
      <c r="AR467" s="4"/>
      <c r="AS467" s="4"/>
      <c r="AT467" s="4"/>
      <c r="AU467" s="4"/>
      <c r="AV467" s="4"/>
    </row>
    <row r="468" spans="1:48" ht="26.4" x14ac:dyDescent="0.25">
      <c r="A468" s="2">
        <f t="shared" si="1"/>
        <v>467</v>
      </c>
      <c r="B468" s="3" t="s">
        <v>445</v>
      </c>
      <c r="C468" s="27" t="s">
        <v>446</v>
      </c>
      <c r="D468" s="27" t="s">
        <v>6243</v>
      </c>
      <c r="E468" s="27" t="s">
        <v>6244</v>
      </c>
      <c r="F468" s="3" t="s">
        <v>32</v>
      </c>
      <c r="G468" s="3" t="s">
        <v>6245</v>
      </c>
      <c r="H468" s="3" t="s">
        <v>6246</v>
      </c>
      <c r="I468" s="3" t="s">
        <v>6247</v>
      </c>
      <c r="J468" s="3" t="s">
        <v>6248</v>
      </c>
      <c r="K468" s="3" t="s">
        <v>6249</v>
      </c>
      <c r="L468" s="3" t="s">
        <v>6250</v>
      </c>
      <c r="M468" s="3" t="s">
        <v>6251</v>
      </c>
      <c r="N468" s="3" t="s">
        <v>6252</v>
      </c>
      <c r="O468" s="3" t="s">
        <v>6253</v>
      </c>
      <c r="P468" s="3" t="s">
        <v>6254</v>
      </c>
      <c r="Q468" s="3" t="s">
        <v>642</v>
      </c>
      <c r="R468" s="3" t="s">
        <v>693</v>
      </c>
      <c r="S468" s="3" t="s">
        <v>1056</v>
      </c>
      <c r="T468" s="3" t="s">
        <v>6238</v>
      </c>
      <c r="U468" s="3" t="s">
        <v>6255</v>
      </c>
      <c r="V468" s="3" t="s">
        <v>6256</v>
      </c>
      <c r="W468" s="3" t="s">
        <v>6257</v>
      </c>
      <c r="X468" s="3"/>
      <c r="Y468" s="3"/>
      <c r="Z468" s="10" t="s">
        <v>6258</v>
      </c>
      <c r="AA468" s="4"/>
      <c r="AB468" s="9">
        <v>48</v>
      </c>
      <c r="AC468" s="4"/>
      <c r="AD468" s="4"/>
      <c r="AE468" s="4"/>
      <c r="AF468" s="4"/>
      <c r="AG468" s="4"/>
      <c r="AH468" s="4"/>
      <c r="AI468" s="4"/>
      <c r="AJ468" s="4"/>
      <c r="AK468" s="4"/>
      <c r="AL468" s="4"/>
      <c r="AM468" s="4"/>
      <c r="AN468" s="4"/>
      <c r="AO468" s="4"/>
      <c r="AP468" s="4"/>
      <c r="AQ468" s="4"/>
      <c r="AR468" s="4"/>
      <c r="AS468" s="4"/>
      <c r="AT468" s="4"/>
      <c r="AU468" s="4"/>
      <c r="AV468" s="4"/>
    </row>
    <row r="469" spans="1:48" x14ac:dyDescent="0.25">
      <c r="A469" s="2">
        <f t="shared" si="1"/>
        <v>468</v>
      </c>
      <c r="B469" s="3" t="s">
        <v>445</v>
      </c>
      <c r="C469" s="27" t="s">
        <v>446</v>
      </c>
      <c r="D469" s="27" t="s">
        <v>6259</v>
      </c>
      <c r="E469" s="3" t="s">
        <v>6260</v>
      </c>
      <c r="F469" s="3" t="s">
        <v>32</v>
      </c>
      <c r="G469" s="3" t="s">
        <v>6261</v>
      </c>
      <c r="H469" s="3" t="s">
        <v>6262</v>
      </c>
      <c r="I469" s="3" t="s">
        <v>6263</v>
      </c>
      <c r="J469" s="3" t="s">
        <v>6264</v>
      </c>
      <c r="K469" s="6" t="s">
        <v>6265</v>
      </c>
      <c r="L469" s="3" t="s">
        <v>6266</v>
      </c>
      <c r="M469" s="3" t="s">
        <v>6267</v>
      </c>
      <c r="N469" s="3" t="s">
        <v>6268</v>
      </c>
      <c r="O469" s="3" t="s">
        <v>6269</v>
      </c>
      <c r="P469" s="27" t="s">
        <v>6270</v>
      </c>
      <c r="Q469" s="3" t="s">
        <v>642</v>
      </c>
      <c r="R469" s="3" t="s">
        <v>693</v>
      </c>
      <c r="S469" s="3" t="s">
        <v>1056</v>
      </c>
      <c r="T469" s="3" t="s">
        <v>6238</v>
      </c>
      <c r="U469" s="3" t="s">
        <v>6271</v>
      </c>
      <c r="V469" s="3" t="s">
        <v>6272</v>
      </c>
      <c r="W469" s="3" t="s">
        <v>6273</v>
      </c>
      <c r="X469" s="3"/>
      <c r="Y469" s="3"/>
      <c r="Z469" s="10" t="s">
        <v>6274</v>
      </c>
      <c r="AA469" s="4"/>
      <c r="AB469" s="8" t="s">
        <v>6275</v>
      </c>
      <c r="AC469" s="4"/>
      <c r="AD469" s="4"/>
      <c r="AE469" s="4"/>
      <c r="AF469" s="4"/>
      <c r="AG469" s="4"/>
      <c r="AH469" s="4"/>
      <c r="AI469" s="4"/>
      <c r="AJ469" s="4"/>
      <c r="AK469" s="4"/>
      <c r="AL469" s="4"/>
      <c r="AM469" s="4"/>
      <c r="AN469" s="4"/>
      <c r="AO469" s="4"/>
      <c r="AP469" s="4"/>
      <c r="AQ469" s="4"/>
      <c r="AR469" s="4"/>
      <c r="AS469" s="4"/>
      <c r="AT469" s="4"/>
      <c r="AU469" s="4"/>
      <c r="AV469" s="4"/>
    </row>
    <row r="470" spans="1:48" x14ac:dyDescent="0.25">
      <c r="A470" s="2">
        <f t="shared" si="1"/>
        <v>469</v>
      </c>
      <c r="B470" s="3" t="s">
        <v>445</v>
      </c>
      <c r="C470" s="27" t="s">
        <v>446</v>
      </c>
      <c r="D470" s="27" t="s">
        <v>6276</v>
      </c>
      <c r="E470" s="27" t="s">
        <v>6277</v>
      </c>
      <c r="F470" s="3" t="s">
        <v>32</v>
      </c>
      <c r="G470" s="3" t="s">
        <v>6278</v>
      </c>
      <c r="H470" s="3" t="s">
        <v>6279</v>
      </c>
      <c r="I470" s="3" t="s">
        <v>6280</v>
      </c>
      <c r="J470" s="3" t="s">
        <v>6281</v>
      </c>
      <c r="K470" s="6" t="s">
        <v>6282</v>
      </c>
      <c r="L470" s="6" t="s">
        <v>6283</v>
      </c>
      <c r="M470" s="6" t="s">
        <v>6284</v>
      </c>
      <c r="N470" s="6" t="s">
        <v>6285</v>
      </c>
      <c r="O470" s="3" t="s">
        <v>6286</v>
      </c>
      <c r="P470" s="3" t="s">
        <v>6287</v>
      </c>
      <c r="Q470" s="3" t="s">
        <v>6288</v>
      </c>
      <c r="R470" s="3" t="s">
        <v>6289</v>
      </c>
      <c r="S470" s="3" t="s">
        <v>3304</v>
      </c>
      <c r="T470" s="3" t="s">
        <v>2861</v>
      </c>
      <c r="U470" s="3" t="s">
        <v>6290</v>
      </c>
      <c r="V470" s="3" t="s">
        <v>6207</v>
      </c>
      <c r="W470" s="3" t="s">
        <v>6291</v>
      </c>
      <c r="X470" s="3"/>
      <c r="Y470" s="3"/>
      <c r="Z470" s="10" t="s">
        <v>6292</v>
      </c>
      <c r="AA470" s="4"/>
      <c r="AB470" s="9" t="s">
        <v>6293</v>
      </c>
      <c r="AC470" s="4"/>
      <c r="AD470" s="4"/>
      <c r="AE470" s="4"/>
      <c r="AF470" s="4"/>
      <c r="AG470" s="4"/>
      <c r="AH470" s="4"/>
      <c r="AI470" s="4"/>
      <c r="AJ470" s="4"/>
      <c r="AK470" s="4"/>
      <c r="AL470" s="4"/>
      <c r="AM470" s="4"/>
      <c r="AN470" s="4"/>
      <c r="AO470" s="4"/>
      <c r="AP470" s="4"/>
      <c r="AQ470" s="4"/>
      <c r="AR470" s="4"/>
      <c r="AS470" s="4"/>
      <c r="AT470" s="4"/>
      <c r="AU470" s="4"/>
      <c r="AV470" s="4"/>
    </row>
    <row r="471" spans="1:48" x14ac:dyDescent="0.25">
      <c r="A471" s="2">
        <f t="shared" si="1"/>
        <v>470</v>
      </c>
      <c r="B471" s="3" t="s">
        <v>445</v>
      </c>
      <c r="C471" s="27" t="s">
        <v>446</v>
      </c>
      <c r="D471" s="27" t="s">
        <v>6294</v>
      </c>
      <c r="E471" s="3" t="s">
        <v>6295</v>
      </c>
      <c r="F471" s="3" t="s">
        <v>32</v>
      </c>
      <c r="G471" s="3" t="s">
        <v>6296</v>
      </c>
      <c r="H471" s="3" t="s">
        <v>6297</v>
      </c>
      <c r="I471" s="3" t="s">
        <v>6298</v>
      </c>
      <c r="J471" s="3" t="s">
        <v>6299</v>
      </c>
      <c r="K471" s="3" t="s">
        <v>6300</v>
      </c>
      <c r="L471" s="6" t="s">
        <v>6301</v>
      </c>
      <c r="M471" s="3" t="s">
        <v>5591</v>
      </c>
      <c r="N471" s="3" t="s">
        <v>6302</v>
      </c>
      <c r="O471" s="3" t="s">
        <v>6303</v>
      </c>
      <c r="P471" s="27" t="s">
        <v>6304</v>
      </c>
      <c r="Q471" s="3" t="s">
        <v>642</v>
      </c>
      <c r="R471" s="3" t="s">
        <v>693</v>
      </c>
      <c r="S471" s="3" t="s">
        <v>1056</v>
      </c>
      <c r="T471" s="3" t="s">
        <v>6238</v>
      </c>
      <c r="U471" s="3" t="s">
        <v>6305</v>
      </c>
      <c r="V471" s="3" t="s">
        <v>6306</v>
      </c>
      <c r="W471" s="3" t="s">
        <v>6307</v>
      </c>
      <c r="X471" s="3"/>
      <c r="Y471" s="3"/>
      <c r="Z471" s="10" t="s">
        <v>6308</v>
      </c>
      <c r="AA471" s="4"/>
      <c r="AB471" s="8">
        <v>38111</v>
      </c>
      <c r="AC471" s="4"/>
      <c r="AD471" s="4"/>
      <c r="AE471" s="4"/>
      <c r="AF471" s="4"/>
      <c r="AG471" s="4"/>
      <c r="AH471" s="4"/>
      <c r="AI471" s="4"/>
      <c r="AJ471" s="4"/>
      <c r="AK471" s="4"/>
      <c r="AL471" s="4"/>
      <c r="AM471" s="4"/>
      <c r="AN471" s="4"/>
      <c r="AO471" s="4"/>
      <c r="AP471" s="4"/>
      <c r="AQ471" s="4"/>
      <c r="AR471" s="4"/>
      <c r="AS471" s="4"/>
      <c r="AT471" s="4"/>
      <c r="AU471" s="4"/>
      <c r="AV471" s="4"/>
    </row>
    <row r="472" spans="1:48" x14ac:dyDescent="0.25">
      <c r="A472" s="2">
        <f t="shared" si="1"/>
        <v>471</v>
      </c>
      <c r="B472" s="3" t="s">
        <v>445</v>
      </c>
      <c r="C472" s="27" t="s">
        <v>446</v>
      </c>
      <c r="D472" s="27" t="s">
        <v>6309</v>
      </c>
      <c r="E472" s="3" t="s">
        <v>6310</v>
      </c>
      <c r="F472" s="3" t="s">
        <v>32</v>
      </c>
      <c r="G472" s="3" t="s">
        <v>6311</v>
      </c>
      <c r="H472" s="3" t="s">
        <v>6312</v>
      </c>
      <c r="I472" s="3" t="s">
        <v>6313</v>
      </c>
      <c r="J472" s="3" t="s">
        <v>6314</v>
      </c>
      <c r="K472" s="3" t="s">
        <v>6315</v>
      </c>
      <c r="L472" s="3" t="s">
        <v>6316</v>
      </c>
      <c r="M472" s="3" t="s">
        <v>6317</v>
      </c>
      <c r="N472" s="3" t="s">
        <v>6318</v>
      </c>
      <c r="O472" s="3" t="s">
        <v>6319</v>
      </c>
      <c r="P472" s="3" t="s">
        <v>6320</v>
      </c>
      <c r="Q472" s="3" t="s">
        <v>642</v>
      </c>
      <c r="R472" s="3" t="s">
        <v>693</v>
      </c>
      <c r="S472" s="3" t="s">
        <v>1056</v>
      </c>
      <c r="T472" s="3" t="s">
        <v>6238</v>
      </c>
      <c r="U472" s="3" t="s">
        <v>6321</v>
      </c>
      <c r="V472" s="3"/>
      <c r="W472" s="3"/>
      <c r="X472" s="3"/>
      <c r="Y472" s="3"/>
      <c r="Z472" s="3"/>
      <c r="AA472" s="4"/>
      <c r="AB472" s="8">
        <v>131376</v>
      </c>
      <c r="AC472" s="4"/>
      <c r="AD472" s="4"/>
      <c r="AE472" s="4"/>
      <c r="AF472" s="4"/>
      <c r="AG472" s="4"/>
      <c r="AH472" s="4"/>
      <c r="AI472" s="4"/>
      <c r="AJ472" s="4"/>
      <c r="AK472" s="4"/>
      <c r="AL472" s="4"/>
      <c r="AM472" s="4"/>
      <c r="AN472" s="4"/>
      <c r="AO472" s="4"/>
      <c r="AP472" s="4"/>
      <c r="AQ472" s="4"/>
      <c r="AR472" s="4"/>
      <c r="AS472" s="4"/>
      <c r="AT472" s="4"/>
      <c r="AU472" s="4"/>
      <c r="AV472" s="4"/>
    </row>
    <row r="473" spans="1:48" x14ac:dyDescent="0.25">
      <c r="A473" s="2">
        <f t="shared" si="1"/>
        <v>472</v>
      </c>
      <c r="B473" s="3" t="s">
        <v>445</v>
      </c>
      <c r="C473" s="27" t="s">
        <v>446</v>
      </c>
      <c r="D473" s="27" t="s">
        <v>6322</v>
      </c>
      <c r="E473" s="3" t="s">
        <v>6323</v>
      </c>
      <c r="F473" s="3" t="s">
        <v>32</v>
      </c>
      <c r="G473" s="3" t="s">
        <v>6324</v>
      </c>
      <c r="H473" s="3" t="s">
        <v>6325</v>
      </c>
      <c r="I473" s="3" t="s">
        <v>6326</v>
      </c>
      <c r="J473" s="3" t="s">
        <v>6327</v>
      </c>
      <c r="K473" s="3" t="s">
        <v>6328</v>
      </c>
      <c r="L473" s="3" t="s">
        <v>6329</v>
      </c>
      <c r="M473" s="3" t="s">
        <v>6330</v>
      </c>
      <c r="N473" s="3" t="s">
        <v>6331</v>
      </c>
      <c r="O473" s="3" t="s">
        <v>6332</v>
      </c>
      <c r="P473" s="3" t="s">
        <v>6333</v>
      </c>
      <c r="Q473" s="3" t="s">
        <v>642</v>
      </c>
      <c r="R473" s="3" t="s">
        <v>693</v>
      </c>
      <c r="S473" s="3" t="s">
        <v>1056</v>
      </c>
      <c r="T473" s="3" t="s">
        <v>6238</v>
      </c>
      <c r="U473" s="3" t="s">
        <v>6334</v>
      </c>
      <c r="V473" s="3" t="s">
        <v>6335</v>
      </c>
      <c r="W473" s="3" t="s">
        <v>6336</v>
      </c>
      <c r="X473" s="3"/>
      <c r="Y473" s="3"/>
      <c r="Z473" s="29" t="s">
        <v>6337</v>
      </c>
      <c r="AA473" s="4"/>
      <c r="AB473" s="8">
        <v>373412483</v>
      </c>
      <c r="AC473" s="4"/>
      <c r="AD473" s="4"/>
      <c r="AE473" s="4"/>
      <c r="AF473" s="4"/>
      <c r="AG473" s="4"/>
      <c r="AH473" s="4"/>
      <c r="AI473" s="4"/>
      <c r="AJ473" s="4"/>
      <c r="AK473" s="4"/>
      <c r="AL473" s="4"/>
      <c r="AM473" s="4"/>
      <c r="AN473" s="4"/>
      <c r="AO473" s="4"/>
      <c r="AP473" s="4"/>
      <c r="AQ473" s="4"/>
      <c r="AR473" s="4"/>
      <c r="AS473" s="4"/>
      <c r="AT473" s="4"/>
      <c r="AU473" s="4"/>
      <c r="AV473" s="4"/>
    </row>
    <row r="474" spans="1:48" x14ac:dyDescent="0.25">
      <c r="A474" s="2">
        <f t="shared" si="1"/>
        <v>473</v>
      </c>
      <c r="B474" s="3" t="s">
        <v>445</v>
      </c>
      <c r="C474" s="27" t="s">
        <v>446</v>
      </c>
      <c r="D474" s="27" t="s">
        <v>6338</v>
      </c>
      <c r="E474" s="3" t="s">
        <v>6339</v>
      </c>
      <c r="F474" s="3" t="s">
        <v>32</v>
      </c>
      <c r="G474" s="3" t="s">
        <v>6340</v>
      </c>
      <c r="H474" s="3" t="s">
        <v>6341</v>
      </c>
      <c r="I474" s="3"/>
      <c r="J474" s="3"/>
      <c r="K474" s="3"/>
      <c r="L474" s="3"/>
      <c r="M474" s="3"/>
      <c r="N474" s="3"/>
      <c r="O474" s="3"/>
      <c r="P474" s="3"/>
      <c r="Q474" s="3"/>
      <c r="R474" s="3"/>
      <c r="S474" s="3"/>
      <c r="T474" s="3"/>
      <c r="U474" s="3" t="s">
        <v>6342</v>
      </c>
      <c r="V474" s="3" t="s">
        <v>6343</v>
      </c>
      <c r="W474" s="3" t="s">
        <v>6344</v>
      </c>
      <c r="X474" s="3"/>
      <c r="Y474" s="3"/>
      <c r="Z474" s="3"/>
      <c r="AA474" s="4"/>
      <c r="AB474" s="8">
        <v>376385</v>
      </c>
      <c r="AC474" s="4"/>
      <c r="AD474" s="4"/>
      <c r="AE474" s="4"/>
      <c r="AF474" s="4"/>
      <c r="AG474" s="4"/>
      <c r="AH474" s="4"/>
      <c r="AI474" s="4"/>
      <c r="AJ474" s="4"/>
      <c r="AK474" s="4"/>
      <c r="AL474" s="4"/>
      <c r="AM474" s="4"/>
      <c r="AN474" s="4"/>
      <c r="AO474" s="4"/>
      <c r="AP474" s="4"/>
      <c r="AQ474" s="4"/>
      <c r="AR474" s="4"/>
      <c r="AS474" s="4"/>
      <c r="AT474" s="4"/>
      <c r="AU474" s="4"/>
      <c r="AV474" s="4"/>
    </row>
    <row r="475" spans="1:48" x14ac:dyDescent="0.25">
      <c r="A475" s="2">
        <f t="shared" si="1"/>
        <v>474</v>
      </c>
      <c r="B475" s="3" t="s">
        <v>445</v>
      </c>
      <c r="C475" s="27" t="s">
        <v>446</v>
      </c>
      <c r="D475" s="27" t="s">
        <v>6345</v>
      </c>
      <c r="E475" s="3" t="s">
        <v>2369</v>
      </c>
      <c r="F475" s="3" t="s">
        <v>32</v>
      </c>
      <c r="G475" s="3" t="s">
        <v>2369</v>
      </c>
      <c r="H475" s="3" t="s">
        <v>2369</v>
      </c>
      <c r="I475" s="27" t="s">
        <v>6346</v>
      </c>
      <c r="J475" s="3" t="s">
        <v>6347</v>
      </c>
      <c r="K475" s="3" t="s">
        <v>6348</v>
      </c>
      <c r="L475" s="3" t="s">
        <v>6349</v>
      </c>
      <c r="M475" s="3" t="s">
        <v>6350</v>
      </c>
      <c r="N475" s="3" t="s">
        <v>6351</v>
      </c>
      <c r="O475" s="3" t="s">
        <v>6352</v>
      </c>
      <c r="P475" s="3" t="s">
        <v>6353</v>
      </c>
      <c r="Q475" s="3" t="s">
        <v>624</v>
      </c>
      <c r="R475" s="3" t="s">
        <v>6354</v>
      </c>
      <c r="S475" s="3" t="s">
        <v>6355</v>
      </c>
      <c r="T475" s="3" t="s">
        <v>6356</v>
      </c>
      <c r="U475" s="3" t="s">
        <v>6357</v>
      </c>
      <c r="V475" s="3"/>
      <c r="W475" s="3"/>
      <c r="X475" s="3"/>
      <c r="Y475" s="3"/>
      <c r="Z475" s="3"/>
      <c r="AA475" s="4"/>
      <c r="AB475" s="8">
        <v>382145</v>
      </c>
      <c r="AC475" s="4"/>
      <c r="AD475" s="4"/>
      <c r="AE475" s="4"/>
      <c r="AF475" s="4"/>
      <c r="AG475" s="4"/>
      <c r="AH475" s="4"/>
      <c r="AI475" s="4"/>
      <c r="AJ475" s="4"/>
      <c r="AK475" s="4"/>
      <c r="AL475" s="4"/>
      <c r="AM475" s="4"/>
      <c r="AN475" s="4"/>
      <c r="AO475" s="4"/>
      <c r="AP475" s="4"/>
      <c r="AQ475" s="4"/>
      <c r="AR475" s="4"/>
      <c r="AS475" s="4"/>
      <c r="AT475" s="4"/>
      <c r="AU475" s="4"/>
      <c r="AV475" s="4"/>
    </row>
    <row r="476" spans="1:48" x14ac:dyDescent="0.25">
      <c r="A476" s="2">
        <f t="shared" si="1"/>
        <v>475</v>
      </c>
      <c r="B476" s="3" t="s">
        <v>445</v>
      </c>
      <c r="C476" s="27" t="s">
        <v>446</v>
      </c>
      <c r="D476" s="27" t="s">
        <v>6358</v>
      </c>
      <c r="E476" s="3" t="s">
        <v>6359</v>
      </c>
      <c r="F476" s="3" t="s">
        <v>32</v>
      </c>
      <c r="G476" s="3" t="s">
        <v>6360</v>
      </c>
      <c r="H476" s="3" t="s">
        <v>6361</v>
      </c>
      <c r="I476" s="3" t="s">
        <v>866</v>
      </c>
      <c r="J476" s="3" t="s">
        <v>867</v>
      </c>
      <c r="K476" s="3" t="s">
        <v>6362</v>
      </c>
      <c r="L476" s="3" t="s">
        <v>6363</v>
      </c>
      <c r="M476" s="3" t="s">
        <v>6364</v>
      </c>
      <c r="N476" s="3" t="s">
        <v>6365</v>
      </c>
      <c r="O476" s="3" t="s">
        <v>6366</v>
      </c>
      <c r="P476" s="3" t="s">
        <v>6367</v>
      </c>
      <c r="Q476" s="3" t="s">
        <v>6288</v>
      </c>
      <c r="R476" s="3" t="s">
        <v>6289</v>
      </c>
      <c r="S476" s="3" t="s">
        <v>3304</v>
      </c>
      <c r="T476" s="3" t="s">
        <v>2861</v>
      </c>
      <c r="U476" s="3" t="s">
        <v>6368</v>
      </c>
      <c r="V476" s="3" t="s">
        <v>745</v>
      </c>
      <c r="W476" s="3" t="s">
        <v>6369</v>
      </c>
      <c r="X476" s="3"/>
      <c r="Y476" s="3"/>
      <c r="Z476" s="10" t="s">
        <v>6370</v>
      </c>
      <c r="AA476" s="4"/>
      <c r="AB476" s="8" t="s">
        <v>6371</v>
      </c>
      <c r="AC476" s="4"/>
      <c r="AD476" s="4"/>
      <c r="AE476" s="4"/>
      <c r="AF476" s="4"/>
      <c r="AG476" s="4"/>
      <c r="AH476" s="4"/>
      <c r="AI476" s="4"/>
      <c r="AJ476" s="4"/>
      <c r="AK476" s="4"/>
      <c r="AL476" s="4"/>
      <c r="AM476" s="4"/>
      <c r="AN476" s="4"/>
      <c r="AO476" s="4"/>
      <c r="AP476" s="4"/>
      <c r="AQ476" s="4"/>
      <c r="AR476" s="4"/>
      <c r="AS476" s="4"/>
      <c r="AT476" s="4"/>
      <c r="AU476" s="4"/>
      <c r="AV476" s="4"/>
    </row>
    <row r="477" spans="1:48" x14ac:dyDescent="0.25">
      <c r="A477" s="2">
        <f t="shared" si="1"/>
        <v>476</v>
      </c>
      <c r="B477" s="3" t="s">
        <v>445</v>
      </c>
      <c r="C477" s="27" t="s">
        <v>446</v>
      </c>
      <c r="D477" s="27" t="s">
        <v>6372</v>
      </c>
      <c r="E477" s="3" t="s">
        <v>6373</v>
      </c>
      <c r="F477" s="3" t="s">
        <v>32</v>
      </c>
      <c r="G477" s="3" t="s">
        <v>6374</v>
      </c>
      <c r="H477" s="3" t="s">
        <v>6375</v>
      </c>
      <c r="I477" s="27" t="s">
        <v>6376</v>
      </c>
      <c r="J477" s="3" t="s">
        <v>6377</v>
      </c>
      <c r="K477" s="3" t="s">
        <v>6378</v>
      </c>
      <c r="L477" s="27" t="s">
        <v>6379</v>
      </c>
      <c r="M477" s="3" t="s">
        <v>6380</v>
      </c>
      <c r="N477" s="3" t="s">
        <v>6381</v>
      </c>
      <c r="O477" s="3" t="s">
        <v>6382</v>
      </c>
      <c r="P477" s="3" t="s">
        <v>6383</v>
      </c>
      <c r="Q477" s="3" t="s">
        <v>642</v>
      </c>
      <c r="R477" s="3" t="s">
        <v>693</v>
      </c>
      <c r="S477" s="3" t="s">
        <v>1056</v>
      </c>
      <c r="T477" s="3" t="s">
        <v>6238</v>
      </c>
      <c r="U477" s="3" t="s">
        <v>6384</v>
      </c>
      <c r="V477" s="3" t="s">
        <v>6385</v>
      </c>
      <c r="W477" s="3" t="s">
        <v>6386</v>
      </c>
      <c r="X477" s="3"/>
      <c r="Y477" s="3"/>
      <c r="Z477" s="10" t="s">
        <v>6387</v>
      </c>
      <c r="AA477" s="4"/>
      <c r="AB477" s="9">
        <v>41</v>
      </c>
      <c r="AC477" s="4"/>
      <c r="AD477" s="4"/>
      <c r="AE477" s="4"/>
      <c r="AF477" s="4"/>
      <c r="AG477" s="4"/>
      <c r="AH477" s="4"/>
      <c r="AI477" s="4"/>
      <c r="AJ477" s="4"/>
      <c r="AK477" s="4"/>
      <c r="AL477" s="4"/>
      <c r="AM477" s="4"/>
      <c r="AN477" s="4"/>
      <c r="AO477" s="4"/>
      <c r="AP477" s="4"/>
      <c r="AQ477" s="4"/>
      <c r="AR477" s="4"/>
      <c r="AS477" s="4"/>
      <c r="AT477" s="4"/>
      <c r="AU477" s="4"/>
      <c r="AV477" s="4"/>
    </row>
    <row r="478" spans="1:48" x14ac:dyDescent="0.25">
      <c r="A478" s="2">
        <f t="shared" si="1"/>
        <v>477</v>
      </c>
      <c r="B478" s="3" t="s">
        <v>445</v>
      </c>
      <c r="C478" s="3" t="s">
        <v>814</v>
      </c>
      <c r="D478" s="27" t="s">
        <v>6388</v>
      </c>
      <c r="E478" s="3" t="s">
        <v>6389</v>
      </c>
      <c r="F478" s="3" t="s">
        <v>32</v>
      </c>
      <c r="G478" s="3" t="s">
        <v>6390</v>
      </c>
      <c r="H478" s="3" t="s">
        <v>6391</v>
      </c>
      <c r="I478" s="3" t="s">
        <v>6392</v>
      </c>
      <c r="J478" s="27" t="s">
        <v>6393</v>
      </c>
      <c r="K478" s="3" t="s">
        <v>6394</v>
      </c>
      <c r="L478" s="3" t="s">
        <v>6395</v>
      </c>
      <c r="M478" s="3" t="s">
        <v>6396</v>
      </c>
      <c r="N478" s="3" t="s">
        <v>6397</v>
      </c>
      <c r="O478" s="3" t="s">
        <v>6398</v>
      </c>
      <c r="P478" s="3" t="s">
        <v>6399</v>
      </c>
      <c r="Q478" s="3" t="s">
        <v>624</v>
      </c>
      <c r="R478" s="3" t="s">
        <v>6354</v>
      </c>
      <c r="S478" s="3" t="s">
        <v>3304</v>
      </c>
      <c r="T478" s="3" t="s">
        <v>2861</v>
      </c>
      <c r="U478" s="3" t="s">
        <v>6400</v>
      </c>
      <c r="V478" s="3" t="s">
        <v>1456</v>
      </c>
      <c r="W478" s="3" t="s">
        <v>6401</v>
      </c>
      <c r="X478" s="3"/>
      <c r="Y478" s="3"/>
      <c r="Z478" s="10" t="s">
        <v>6402</v>
      </c>
      <c r="AA478" s="4"/>
      <c r="AB478" s="9" t="s">
        <v>6403</v>
      </c>
      <c r="AC478" s="4"/>
      <c r="AD478" s="4"/>
      <c r="AE478" s="4"/>
      <c r="AF478" s="4"/>
      <c r="AG478" s="4"/>
      <c r="AH478" s="4"/>
      <c r="AI478" s="4"/>
      <c r="AJ478" s="4"/>
      <c r="AK478" s="4"/>
      <c r="AL478" s="4"/>
      <c r="AM478" s="4"/>
      <c r="AN478" s="4"/>
      <c r="AO478" s="4"/>
      <c r="AP478" s="4"/>
      <c r="AQ478" s="4"/>
      <c r="AR478" s="4"/>
      <c r="AS478" s="4"/>
      <c r="AT478" s="4"/>
      <c r="AU478" s="4"/>
      <c r="AV478" s="4"/>
    </row>
    <row r="479" spans="1:48" x14ac:dyDescent="0.25">
      <c r="A479" s="2">
        <f t="shared" si="1"/>
        <v>478</v>
      </c>
      <c r="B479" s="3" t="s">
        <v>445</v>
      </c>
      <c r="C479" s="3" t="s">
        <v>814</v>
      </c>
      <c r="D479" s="27" t="s">
        <v>6404</v>
      </c>
      <c r="E479" s="3" t="s">
        <v>6405</v>
      </c>
      <c r="F479" s="3" t="s">
        <v>32</v>
      </c>
      <c r="G479" s="3" t="s">
        <v>6406</v>
      </c>
      <c r="H479" s="3" t="s">
        <v>6407</v>
      </c>
      <c r="I479" s="3" t="s">
        <v>6408</v>
      </c>
      <c r="J479" s="3" t="s">
        <v>867</v>
      </c>
      <c r="K479" s="3" t="s">
        <v>6409</v>
      </c>
      <c r="L479" s="3" t="s">
        <v>6410</v>
      </c>
      <c r="M479" s="3" t="s">
        <v>2684</v>
      </c>
      <c r="N479" s="3" t="s">
        <v>6411</v>
      </c>
      <c r="O479" s="3" t="s">
        <v>6412</v>
      </c>
      <c r="P479" s="3" t="s">
        <v>6413</v>
      </c>
      <c r="Q479" s="3" t="s">
        <v>624</v>
      </c>
      <c r="R479" s="3" t="s">
        <v>6354</v>
      </c>
      <c r="S479" s="3" t="s">
        <v>6355</v>
      </c>
      <c r="T479" s="3" t="s">
        <v>6356</v>
      </c>
      <c r="U479" s="3" t="s">
        <v>6414</v>
      </c>
      <c r="V479" s="3" t="s">
        <v>6415</v>
      </c>
      <c r="W479" s="3" t="s">
        <v>6416</v>
      </c>
      <c r="X479" s="3"/>
      <c r="Y479" s="3"/>
      <c r="Z479" s="10" t="s">
        <v>6417</v>
      </c>
      <c r="AA479" s="4"/>
      <c r="AB479" s="9">
        <v>400</v>
      </c>
      <c r="AC479" s="4"/>
      <c r="AD479" s="4"/>
      <c r="AE479" s="4"/>
      <c r="AF479" s="4"/>
      <c r="AG479" s="4"/>
      <c r="AH479" s="4"/>
      <c r="AI479" s="4"/>
      <c r="AJ479" s="4"/>
      <c r="AK479" s="4"/>
      <c r="AL479" s="4"/>
      <c r="AM479" s="4"/>
      <c r="AN479" s="4"/>
      <c r="AO479" s="4"/>
      <c r="AP479" s="4"/>
      <c r="AQ479" s="4"/>
      <c r="AR479" s="4"/>
      <c r="AS479" s="4"/>
      <c r="AT479" s="4"/>
      <c r="AU479" s="4"/>
      <c r="AV479" s="4"/>
    </row>
    <row r="480" spans="1:48" x14ac:dyDescent="0.25">
      <c r="A480" s="2">
        <f t="shared" si="1"/>
        <v>479</v>
      </c>
      <c r="B480" s="3" t="s">
        <v>445</v>
      </c>
      <c r="C480" s="3" t="s">
        <v>814</v>
      </c>
      <c r="D480" s="27" t="s">
        <v>6418</v>
      </c>
      <c r="E480" s="3" t="s">
        <v>6419</v>
      </c>
      <c r="F480" s="3" t="s">
        <v>32</v>
      </c>
      <c r="G480" s="3" t="s">
        <v>6420</v>
      </c>
      <c r="H480" s="3" t="s">
        <v>6421</v>
      </c>
      <c r="I480" s="3" t="s">
        <v>6422</v>
      </c>
      <c r="J480" s="3" t="s">
        <v>6423</v>
      </c>
      <c r="K480" s="3" t="s">
        <v>6424</v>
      </c>
      <c r="L480" s="3" t="s">
        <v>6425</v>
      </c>
      <c r="M480" s="3" t="s">
        <v>6426</v>
      </c>
      <c r="N480" s="3" t="s">
        <v>6427</v>
      </c>
      <c r="O480" s="3" t="s">
        <v>6428</v>
      </c>
      <c r="P480" s="3" t="s">
        <v>6429</v>
      </c>
      <c r="Q480" s="3" t="s">
        <v>642</v>
      </c>
      <c r="R480" s="3" t="s">
        <v>693</v>
      </c>
      <c r="S480" s="3" t="s">
        <v>1056</v>
      </c>
      <c r="T480" s="3" t="s">
        <v>6238</v>
      </c>
      <c r="U480" s="3" t="s">
        <v>6430</v>
      </c>
      <c r="V480" s="3" t="s">
        <v>6256</v>
      </c>
      <c r="W480" s="3" t="s">
        <v>6431</v>
      </c>
      <c r="X480" s="3"/>
      <c r="Y480" s="3"/>
      <c r="Z480" s="10" t="s">
        <v>6432</v>
      </c>
      <c r="AA480" s="4"/>
      <c r="AB480" s="9">
        <v>101</v>
      </c>
      <c r="AC480" s="4"/>
      <c r="AD480" s="4"/>
      <c r="AE480" s="4"/>
      <c r="AF480" s="4"/>
      <c r="AG480" s="4"/>
      <c r="AH480" s="4"/>
      <c r="AI480" s="4"/>
      <c r="AJ480" s="4"/>
      <c r="AK480" s="4"/>
      <c r="AL480" s="4"/>
      <c r="AM480" s="4"/>
      <c r="AN480" s="4"/>
      <c r="AO480" s="4"/>
      <c r="AP480" s="4"/>
      <c r="AQ480" s="4"/>
      <c r="AR480" s="4"/>
      <c r="AS480" s="4"/>
      <c r="AT480" s="4"/>
      <c r="AU480" s="4"/>
      <c r="AV480" s="4"/>
    </row>
    <row r="481" spans="1:48" ht="26.4" x14ac:dyDescent="0.25">
      <c r="A481" s="2">
        <f t="shared" si="1"/>
        <v>480</v>
      </c>
      <c r="B481" s="3" t="s">
        <v>445</v>
      </c>
      <c r="C481" s="3" t="s">
        <v>814</v>
      </c>
      <c r="D481" s="27" t="s">
        <v>6433</v>
      </c>
      <c r="E481" s="3" t="s">
        <v>6434</v>
      </c>
      <c r="F481" s="3" t="s">
        <v>32</v>
      </c>
      <c r="G481" s="3" t="s">
        <v>6434</v>
      </c>
      <c r="H481" s="3" t="s">
        <v>6435</v>
      </c>
      <c r="I481" s="3" t="s">
        <v>6436</v>
      </c>
      <c r="J481" s="3" t="s">
        <v>6437</v>
      </c>
      <c r="K481" s="3" t="s">
        <v>6438</v>
      </c>
      <c r="L481" s="3" t="s">
        <v>6439</v>
      </c>
      <c r="M481" s="3" t="s">
        <v>6440</v>
      </c>
      <c r="N481" s="3" t="s">
        <v>6441</v>
      </c>
      <c r="O481" s="3" t="s">
        <v>6442</v>
      </c>
      <c r="P481" s="3" t="s">
        <v>6443</v>
      </c>
      <c r="Q481" s="3" t="s">
        <v>624</v>
      </c>
      <c r="R481" s="3" t="s">
        <v>6354</v>
      </c>
      <c r="S481" s="3" t="s">
        <v>6355</v>
      </c>
      <c r="T481" s="3" t="s">
        <v>6356</v>
      </c>
      <c r="U481" s="3" t="s">
        <v>6444</v>
      </c>
      <c r="V481" s="3" t="s">
        <v>6272</v>
      </c>
      <c r="W481" s="3" t="s">
        <v>6445</v>
      </c>
      <c r="X481" s="3"/>
      <c r="Y481" s="3"/>
      <c r="Z481" s="10" t="s">
        <v>6446</v>
      </c>
      <c r="AA481" s="4"/>
      <c r="AB481" s="9">
        <v>0</v>
      </c>
      <c r="AC481" s="4"/>
      <c r="AD481" s="4"/>
      <c r="AE481" s="4"/>
      <c r="AF481" s="4"/>
      <c r="AG481" s="4"/>
      <c r="AH481" s="4"/>
      <c r="AI481" s="4"/>
      <c r="AJ481" s="4"/>
      <c r="AK481" s="4"/>
      <c r="AL481" s="4"/>
      <c r="AM481" s="4"/>
      <c r="AN481" s="4"/>
      <c r="AO481" s="4"/>
      <c r="AP481" s="4"/>
      <c r="AQ481" s="4"/>
      <c r="AR481" s="4"/>
      <c r="AS481" s="4"/>
      <c r="AT481" s="4"/>
      <c r="AU481" s="4"/>
      <c r="AV481" s="4"/>
    </row>
    <row r="482" spans="1:48" x14ac:dyDescent="0.25">
      <c r="A482" s="2">
        <f t="shared" si="1"/>
        <v>481</v>
      </c>
      <c r="B482" s="3" t="s">
        <v>445</v>
      </c>
      <c r="C482" s="3" t="s">
        <v>1076</v>
      </c>
      <c r="D482" s="27" t="s">
        <v>6447</v>
      </c>
      <c r="E482" s="3" t="s">
        <v>5058</v>
      </c>
      <c r="F482" s="3" t="s">
        <v>32</v>
      </c>
      <c r="G482" s="3" t="s">
        <v>5059</v>
      </c>
      <c r="H482" s="3" t="s">
        <v>6448</v>
      </c>
      <c r="I482" s="3" t="s">
        <v>6449</v>
      </c>
      <c r="J482" s="3" t="s">
        <v>6450</v>
      </c>
      <c r="K482" s="3" t="s">
        <v>6451</v>
      </c>
      <c r="L482" s="3" t="s">
        <v>6452</v>
      </c>
      <c r="M482" s="3" t="s">
        <v>6453</v>
      </c>
      <c r="N482" s="3" t="s">
        <v>6454</v>
      </c>
      <c r="O482" s="3" t="s">
        <v>6455</v>
      </c>
      <c r="P482" s="3" t="s">
        <v>6456</v>
      </c>
      <c r="Q482" s="3" t="s">
        <v>642</v>
      </c>
      <c r="R482" s="3" t="s">
        <v>693</v>
      </c>
      <c r="S482" s="3" t="s">
        <v>1056</v>
      </c>
      <c r="T482" s="3" t="s">
        <v>6238</v>
      </c>
      <c r="U482" s="3" t="s">
        <v>6457</v>
      </c>
      <c r="V482" s="3"/>
      <c r="W482" s="3"/>
      <c r="X482" s="3"/>
      <c r="Y482" s="3"/>
      <c r="Z482" s="3"/>
      <c r="AA482" s="4"/>
      <c r="AB482" s="9">
        <v>0</v>
      </c>
      <c r="AC482" s="4"/>
      <c r="AD482" s="4"/>
      <c r="AE482" s="4"/>
      <c r="AF482" s="4"/>
      <c r="AG482" s="4"/>
      <c r="AH482" s="4"/>
      <c r="AI482" s="4"/>
      <c r="AJ482" s="4"/>
      <c r="AK482" s="4"/>
      <c r="AL482" s="4"/>
      <c r="AM482" s="4"/>
      <c r="AN482" s="4"/>
      <c r="AO482" s="4"/>
      <c r="AP482" s="4"/>
      <c r="AQ482" s="4"/>
      <c r="AR482" s="4"/>
      <c r="AS482" s="4"/>
      <c r="AT482" s="4"/>
      <c r="AU482" s="4"/>
      <c r="AV482" s="4"/>
    </row>
    <row r="483" spans="1:48" x14ac:dyDescent="0.25">
      <c r="A483" s="2">
        <f t="shared" si="1"/>
        <v>482</v>
      </c>
      <c r="B483" s="3" t="s">
        <v>445</v>
      </c>
      <c r="C483" s="3" t="s">
        <v>1076</v>
      </c>
      <c r="D483" s="27" t="s">
        <v>6458</v>
      </c>
      <c r="E483" s="3" t="s">
        <v>6459</v>
      </c>
      <c r="F483" s="3" t="s">
        <v>32</v>
      </c>
      <c r="G483" s="3" t="s">
        <v>6460</v>
      </c>
      <c r="H483" s="3" t="s">
        <v>6461</v>
      </c>
      <c r="I483" s="3" t="s">
        <v>6462</v>
      </c>
      <c r="J483" s="3" t="s">
        <v>6463</v>
      </c>
      <c r="K483" s="3" t="s">
        <v>6464</v>
      </c>
      <c r="L483" s="3" t="s">
        <v>6465</v>
      </c>
      <c r="M483" s="3" t="s">
        <v>1720</v>
      </c>
      <c r="N483" s="3" t="s">
        <v>5039</v>
      </c>
      <c r="O483" s="3" t="s">
        <v>6466</v>
      </c>
      <c r="P483" s="3" t="s">
        <v>6467</v>
      </c>
      <c r="Q483" s="3" t="s">
        <v>642</v>
      </c>
      <c r="R483" s="3" t="s">
        <v>693</v>
      </c>
      <c r="S483" s="3" t="s">
        <v>1056</v>
      </c>
      <c r="T483" s="3" t="s">
        <v>6238</v>
      </c>
      <c r="U483" s="3" t="s">
        <v>6468</v>
      </c>
      <c r="V483" s="3" t="s">
        <v>5239</v>
      </c>
      <c r="W483" s="3" t="s">
        <v>6469</v>
      </c>
      <c r="X483" s="3"/>
      <c r="Y483" s="3"/>
      <c r="Z483" s="10" t="s">
        <v>6470</v>
      </c>
      <c r="AA483" s="4"/>
      <c r="AB483" s="8">
        <v>80161376</v>
      </c>
      <c r="AC483" s="4"/>
      <c r="AD483" s="4"/>
      <c r="AE483" s="4"/>
      <c r="AF483" s="4"/>
      <c r="AG483" s="4"/>
      <c r="AH483" s="4"/>
      <c r="AI483" s="4"/>
      <c r="AJ483" s="4"/>
      <c r="AK483" s="4"/>
      <c r="AL483" s="4"/>
      <c r="AM483" s="4"/>
      <c r="AN483" s="4"/>
      <c r="AO483" s="4"/>
      <c r="AP483" s="4"/>
      <c r="AQ483" s="4"/>
      <c r="AR483" s="4"/>
      <c r="AS483" s="4"/>
      <c r="AT483" s="4"/>
      <c r="AU483" s="4"/>
      <c r="AV483" s="4"/>
    </row>
    <row r="484" spans="1:48" x14ac:dyDescent="0.25">
      <c r="A484" s="2">
        <f t="shared" si="1"/>
        <v>483</v>
      </c>
      <c r="B484" s="3" t="s">
        <v>445</v>
      </c>
      <c r="C484" s="3" t="s">
        <v>1076</v>
      </c>
      <c r="D484" s="27" t="s">
        <v>6471</v>
      </c>
      <c r="E484" s="3" t="s">
        <v>3433</v>
      </c>
      <c r="F484" s="3" t="s">
        <v>32</v>
      </c>
      <c r="G484" s="3" t="s">
        <v>6472</v>
      </c>
      <c r="H484" s="3" t="s">
        <v>6473</v>
      </c>
      <c r="I484" s="3" t="s">
        <v>6474</v>
      </c>
      <c r="J484" s="3" t="s">
        <v>6475</v>
      </c>
      <c r="K484" s="3" t="s">
        <v>6476</v>
      </c>
      <c r="L484" s="3" t="s">
        <v>6477</v>
      </c>
      <c r="M484" s="3" t="s">
        <v>4139</v>
      </c>
      <c r="N484" s="3" t="s">
        <v>6478</v>
      </c>
      <c r="O484" s="3" t="s">
        <v>6479</v>
      </c>
      <c r="P484" s="3" t="s">
        <v>6480</v>
      </c>
      <c r="Q484" s="3" t="s">
        <v>6288</v>
      </c>
      <c r="R484" s="3" t="s">
        <v>6289</v>
      </c>
      <c r="S484" s="3" t="s">
        <v>3304</v>
      </c>
      <c r="T484" s="3" t="s">
        <v>2861</v>
      </c>
      <c r="U484" s="3" t="s">
        <v>6481</v>
      </c>
      <c r="V484" s="3"/>
      <c r="W484" s="3"/>
      <c r="X484" s="3"/>
      <c r="Y484" s="3"/>
      <c r="Z484" s="3"/>
      <c r="AA484" s="4"/>
      <c r="AB484" s="8" t="s">
        <v>6242</v>
      </c>
      <c r="AC484" s="4"/>
      <c r="AD484" s="4"/>
      <c r="AE484" s="4"/>
      <c r="AF484" s="4"/>
      <c r="AG484" s="4"/>
      <c r="AH484" s="4"/>
      <c r="AI484" s="4"/>
      <c r="AJ484" s="4"/>
      <c r="AK484" s="4"/>
      <c r="AL484" s="4"/>
      <c r="AM484" s="4"/>
      <c r="AN484" s="4"/>
      <c r="AO484" s="4"/>
      <c r="AP484" s="4"/>
      <c r="AQ484" s="4"/>
      <c r="AR484" s="4"/>
      <c r="AS484" s="4"/>
      <c r="AT484" s="4"/>
      <c r="AU484" s="4"/>
      <c r="AV484" s="4"/>
    </row>
    <row r="485" spans="1:48" ht="26.4" x14ac:dyDescent="0.25">
      <c r="A485" s="2">
        <f t="shared" si="1"/>
        <v>484</v>
      </c>
      <c r="B485" s="3" t="s">
        <v>445</v>
      </c>
      <c r="C485" s="3" t="s">
        <v>1076</v>
      </c>
      <c r="D485" s="27" t="s">
        <v>6482</v>
      </c>
      <c r="E485" s="3" t="s">
        <v>6483</v>
      </c>
      <c r="F485" s="3" t="s">
        <v>32</v>
      </c>
      <c r="G485" s="3" t="s">
        <v>6484</v>
      </c>
      <c r="H485" s="3" t="s">
        <v>6485</v>
      </c>
      <c r="I485" s="3" t="s">
        <v>6486</v>
      </c>
      <c r="J485" s="3" t="s">
        <v>6487</v>
      </c>
      <c r="K485" s="3" t="s">
        <v>6488</v>
      </c>
      <c r="L485" s="3" t="s">
        <v>6489</v>
      </c>
      <c r="M485" s="3" t="s">
        <v>6490</v>
      </c>
      <c r="N485" s="3" t="s">
        <v>6491</v>
      </c>
      <c r="O485" s="3" t="s">
        <v>6492</v>
      </c>
      <c r="P485" s="3" t="s">
        <v>6493</v>
      </c>
      <c r="Q485" s="3" t="s">
        <v>642</v>
      </c>
      <c r="R485" s="3" t="s">
        <v>693</v>
      </c>
      <c r="S485" s="3" t="s">
        <v>3304</v>
      </c>
      <c r="T485" s="3" t="s">
        <v>2861</v>
      </c>
      <c r="U485" s="3" t="s">
        <v>6494</v>
      </c>
      <c r="V485" s="3" t="s">
        <v>1456</v>
      </c>
      <c r="W485" s="3" t="s">
        <v>6495</v>
      </c>
      <c r="X485" s="3"/>
      <c r="Y485" s="3"/>
      <c r="Z485" s="10" t="s">
        <v>6496</v>
      </c>
      <c r="AA485" s="4"/>
      <c r="AB485" s="9" t="s">
        <v>6403</v>
      </c>
      <c r="AC485" s="4"/>
      <c r="AD485" s="4"/>
      <c r="AE485" s="4"/>
      <c r="AF485" s="4"/>
      <c r="AG485" s="4"/>
      <c r="AH485" s="4"/>
      <c r="AI485" s="4"/>
      <c r="AJ485" s="4"/>
      <c r="AK485" s="4"/>
      <c r="AL485" s="4"/>
      <c r="AM485" s="4"/>
      <c r="AN485" s="4"/>
      <c r="AO485" s="4"/>
      <c r="AP485" s="4"/>
      <c r="AQ485" s="4"/>
      <c r="AR485" s="4"/>
      <c r="AS485" s="4"/>
      <c r="AT485" s="4"/>
      <c r="AU485" s="4"/>
      <c r="AV485" s="4"/>
    </row>
    <row r="486" spans="1:48" x14ac:dyDescent="0.25">
      <c r="A486" s="2">
        <f t="shared" si="1"/>
        <v>485</v>
      </c>
      <c r="B486" s="3" t="s">
        <v>445</v>
      </c>
      <c r="C486" s="3" t="s">
        <v>6497</v>
      </c>
      <c r="D486" s="27" t="s">
        <v>6498</v>
      </c>
      <c r="E486" s="3" t="s">
        <v>6499</v>
      </c>
      <c r="F486" s="3" t="s">
        <v>32</v>
      </c>
      <c r="G486" s="3" t="s">
        <v>6500</v>
      </c>
      <c r="H486" s="3" t="s">
        <v>6501</v>
      </c>
      <c r="I486" s="3" t="s">
        <v>6502</v>
      </c>
      <c r="J486" s="3" t="s">
        <v>6503</v>
      </c>
      <c r="K486" s="3" t="s">
        <v>6504</v>
      </c>
      <c r="L486" s="3" t="s">
        <v>6505</v>
      </c>
      <c r="M486" s="3" t="s">
        <v>6506</v>
      </c>
      <c r="N486" s="3" t="s">
        <v>6507</v>
      </c>
      <c r="O486" s="3" t="s">
        <v>6508</v>
      </c>
      <c r="P486" s="3" t="s">
        <v>6509</v>
      </c>
      <c r="Q486" s="3" t="s">
        <v>642</v>
      </c>
      <c r="R486" s="3" t="s">
        <v>693</v>
      </c>
      <c r="S486" s="3" t="s">
        <v>1056</v>
      </c>
      <c r="T486" s="3" t="s">
        <v>6238</v>
      </c>
      <c r="U486" s="3" t="s">
        <v>6510</v>
      </c>
      <c r="V486" s="3"/>
      <c r="W486" s="3"/>
      <c r="X486" s="3"/>
      <c r="Y486" s="3"/>
      <c r="Z486" s="3"/>
      <c r="AA486" s="4"/>
      <c r="AB486" s="8">
        <v>173107</v>
      </c>
      <c r="AC486" s="4"/>
      <c r="AD486" s="4"/>
      <c r="AE486" s="4"/>
      <c r="AF486" s="4"/>
      <c r="AG486" s="4"/>
      <c r="AH486" s="4"/>
      <c r="AI486" s="4"/>
      <c r="AJ486" s="4"/>
      <c r="AK486" s="4"/>
      <c r="AL486" s="4"/>
      <c r="AM486" s="4"/>
      <c r="AN486" s="4"/>
      <c r="AO486" s="4"/>
      <c r="AP486" s="4"/>
      <c r="AQ486" s="4"/>
      <c r="AR486" s="4"/>
      <c r="AS486" s="4"/>
      <c r="AT486" s="4"/>
      <c r="AU486" s="4"/>
      <c r="AV486" s="4"/>
    </row>
    <row r="487" spans="1:48" x14ac:dyDescent="0.25">
      <c r="A487" s="2">
        <f t="shared" si="1"/>
        <v>486</v>
      </c>
      <c r="B487" s="3" t="s">
        <v>445</v>
      </c>
      <c r="C487" s="3" t="s">
        <v>6497</v>
      </c>
      <c r="D487" s="27" t="s">
        <v>6511</v>
      </c>
      <c r="E487" s="3" t="s">
        <v>6512</v>
      </c>
      <c r="F487" s="3" t="s">
        <v>32</v>
      </c>
      <c r="G487" s="3" t="s">
        <v>6512</v>
      </c>
      <c r="H487" s="3" t="s">
        <v>6513</v>
      </c>
      <c r="I487" s="3" t="s">
        <v>6514</v>
      </c>
      <c r="J487" s="3" t="s">
        <v>6515</v>
      </c>
      <c r="K487" s="3" t="s">
        <v>6516</v>
      </c>
      <c r="L487" s="3" t="s">
        <v>6517</v>
      </c>
      <c r="M487" s="3" t="s">
        <v>272</v>
      </c>
      <c r="N487" s="3" t="s">
        <v>6518</v>
      </c>
      <c r="O487" s="3" t="s">
        <v>6519</v>
      </c>
      <c r="P487" s="3" t="s">
        <v>6520</v>
      </c>
      <c r="Q487" s="3" t="s">
        <v>642</v>
      </c>
      <c r="R487" s="3" t="s">
        <v>693</v>
      </c>
      <c r="S487" s="3" t="s">
        <v>1056</v>
      </c>
      <c r="T487" s="3" t="s">
        <v>6238</v>
      </c>
      <c r="U487" s="3" t="s">
        <v>6521</v>
      </c>
      <c r="V487" s="3"/>
      <c r="W487" s="3"/>
      <c r="X487" s="3"/>
      <c r="Y487" s="3"/>
      <c r="Z487" s="3"/>
      <c r="AA487" s="4"/>
      <c r="AB487" s="9">
        <v>0</v>
      </c>
      <c r="AC487" s="4"/>
      <c r="AD487" s="4"/>
      <c r="AE487" s="4"/>
      <c r="AF487" s="4"/>
      <c r="AG487" s="4"/>
      <c r="AH487" s="4"/>
      <c r="AI487" s="4"/>
      <c r="AJ487" s="4"/>
      <c r="AK487" s="4"/>
      <c r="AL487" s="4"/>
      <c r="AM487" s="4"/>
      <c r="AN487" s="4"/>
      <c r="AO487" s="4"/>
      <c r="AP487" s="4"/>
      <c r="AQ487" s="4"/>
      <c r="AR487" s="4"/>
      <c r="AS487" s="4"/>
      <c r="AT487" s="4"/>
      <c r="AU487" s="4"/>
      <c r="AV487" s="4"/>
    </row>
    <row r="488" spans="1:48" ht="26.4" x14ac:dyDescent="0.25">
      <c r="A488" s="2">
        <f t="shared" si="1"/>
        <v>487</v>
      </c>
      <c r="B488" s="3" t="s">
        <v>445</v>
      </c>
      <c r="C488" s="3" t="s">
        <v>6497</v>
      </c>
      <c r="D488" s="27" t="s">
        <v>6522</v>
      </c>
      <c r="E488" s="3" t="s">
        <v>6523</v>
      </c>
      <c r="F488" s="3" t="s">
        <v>32</v>
      </c>
      <c r="G488" s="3" t="s">
        <v>6524</v>
      </c>
      <c r="H488" s="3" t="s">
        <v>6525</v>
      </c>
      <c r="I488" s="3" t="s">
        <v>6526</v>
      </c>
      <c r="J488" s="3" t="s">
        <v>6527</v>
      </c>
      <c r="K488" s="3" t="s">
        <v>6528</v>
      </c>
      <c r="L488" s="3" t="s">
        <v>6529</v>
      </c>
      <c r="M488" s="3" t="s">
        <v>6530</v>
      </c>
      <c r="N488" s="3" t="s">
        <v>6531</v>
      </c>
      <c r="O488" s="3" t="s">
        <v>6532</v>
      </c>
      <c r="P488" s="3" t="s">
        <v>6533</v>
      </c>
      <c r="Q488" s="3" t="s">
        <v>642</v>
      </c>
      <c r="R488" s="3" t="s">
        <v>693</v>
      </c>
      <c r="S488" s="3" t="s">
        <v>1056</v>
      </c>
      <c r="T488" s="3" t="s">
        <v>6238</v>
      </c>
      <c r="U488" s="3" t="s">
        <v>6534</v>
      </c>
      <c r="V488" s="3" t="s">
        <v>6535</v>
      </c>
      <c r="W488" s="3" t="s">
        <v>6536</v>
      </c>
      <c r="X488" s="3"/>
      <c r="Y488" s="3"/>
      <c r="Z488" s="10" t="s">
        <v>6537</v>
      </c>
      <c r="AA488" s="4"/>
      <c r="AB488" s="8">
        <v>454142111</v>
      </c>
      <c r="AC488" s="4"/>
      <c r="AD488" s="4"/>
      <c r="AE488" s="4"/>
      <c r="AF488" s="4"/>
      <c r="AG488" s="4"/>
      <c r="AH488" s="4"/>
      <c r="AI488" s="4"/>
      <c r="AJ488" s="4"/>
      <c r="AK488" s="4"/>
      <c r="AL488" s="4"/>
      <c r="AM488" s="4"/>
      <c r="AN488" s="4"/>
      <c r="AO488" s="4"/>
      <c r="AP488" s="4"/>
      <c r="AQ488" s="4"/>
      <c r="AR488" s="4"/>
      <c r="AS488" s="4"/>
      <c r="AT488" s="4"/>
      <c r="AU488" s="4"/>
      <c r="AV488" s="4"/>
    </row>
    <row r="489" spans="1:48" ht="26.4" x14ac:dyDescent="0.25">
      <c r="A489" s="2">
        <f t="shared" si="1"/>
        <v>488</v>
      </c>
      <c r="B489" s="3" t="s">
        <v>445</v>
      </c>
      <c r="C489" s="3" t="s">
        <v>6497</v>
      </c>
      <c r="D489" s="27" t="s">
        <v>6538</v>
      </c>
      <c r="E489" s="3" t="s">
        <v>6539</v>
      </c>
      <c r="F489" s="3" t="s">
        <v>32</v>
      </c>
      <c r="G489" s="3" t="s">
        <v>6540</v>
      </c>
      <c r="H489" s="3" t="s">
        <v>6541</v>
      </c>
      <c r="I489" s="3" t="s">
        <v>6542</v>
      </c>
      <c r="J489" s="3" t="s">
        <v>6543</v>
      </c>
      <c r="K489" s="3" t="s">
        <v>6544</v>
      </c>
      <c r="L489" s="3" t="s">
        <v>6545</v>
      </c>
      <c r="M489" s="3" t="s">
        <v>6546</v>
      </c>
      <c r="N489" s="3" t="s">
        <v>6547</v>
      </c>
      <c r="O489" s="3" t="s">
        <v>6548</v>
      </c>
      <c r="P489" s="3" t="s">
        <v>6549</v>
      </c>
      <c r="Q489" s="3" t="s">
        <v>642</v>
      </c>
      <c r="R489" s="3" t="s">
        <v>693</v>
      </c>
      <c r="S489" s="3" t="s">
        <v>1056</v>
      </c>
      <c r="T489" s="3" t="s">
        <v>6238</v>
      </c>
      <c r="U489" s="3" t="s">
        <v>6550</v>
      </c>
      <c r="V489" s="3" t="s">
        <v>6551</v>
      </c>
      <c r="W489" s="3" t="s">
        <v>6552</v>
      </c>
      <c r="X489" s="3"/>
      <c r="Y489" s="3"/>
      <c r="Z489" s="10" t="s">
        <v>6553</v>
      </c>
      <c r="AA489" s="4"/>
      <c r="AB489" s="9">
        <v>0</v>
      </c>
      <c r="AC489" s="4"/>
      <c r="AD489" s="4"/>
      <c r="AE489" s="4"/>
      <c r="AF489" s="4"/>
      <c r="AG489" s="4"/>
      <c r="AH489" s="4"/>
      <c r="AI489" s="4"/>
      <c r="AJ489" s="4"/>
      <c r="AK489" s="4"/>
      <c r="AL489" s="4"/>
      <c r="AM489" s="4"/>
      <c r="AN489" s="4"/>
      <c r="AO489" s="4"/>
      <c r="AP489" s="4"/>
      <c r="AQ489" s="4"/>
      <c r="AR489" s="4"/>
      <c r="AS489" s="4"/>
      <c r="AT489" s="4"/>
      <c r="AU489" s="4"/>
      <c r="AV489" s="4"/>
    </row>
    <row r="490" spans="1:48" x14ac:dyDescent="0.25">
      <c r="A490" s="2">
        <f t="shared" si="1"/>
        <v>489</v>
      </c>
      <c r="B490" s="3" t="s">
        <v>445</v>
      </c>
      <c r="C490" s="3" t="s">
        <v>6497</v>
      </c>
      <c r="D490" s="27" t="s">
        <v>6554</v>
      </c>
      <c r="E490" s="3" t="s">
        <v>6555</v>
      </c>
      <c r="F490" s="3" t="s">
        <v>32</v>
      </c>
      <c r="G490" s="3" t="s">
        <v>6555</v>
      </c>
      <c r="H490" s="3" t="s">
        <v>6556</v>
      </c>
      <c r="I490" s="27" t="s">
        <v>6557</v>
      </c>
      <c r="J490" s="3" t="s">
        <v>6558</v>
      </c>
      <c r="K490" s="3" t="s">
        <v>6559</v>
      </c>
      <c r="L490" s="3" t="s">
        <v>6560</v>
      </c>
      <c r="M490" s="3" t="s">
        <v>6561</v>
      </c>
      <c r="N490" s="3" t="s">
        <v>6562</v>
      </c>
      <c r="O490" s="3" t="s">
        <v>6563</v>
      </c>
      <c r="P490" s="3" t="s">
        <v>6564</v>
      </c>
      <c r="Q490" s="3" t="s">
        <v>642</v>
      </c>
      <c r="R490" s="3" t="s">
        <v>693</v>
      </c>
      <c r="S490" s="3" t="s">
        <v>3304</v>
      </c>
      <c r="T490" s="3" t="s">
        <v>2861</v>
      </c>
      <c r="U490" s="3" t="s">
        <v>6565</v>
      </c>
      <c r="V490" s="3" t="s">
        <v>6566</v>
      </c>
      <c r="W490" s="3" t="s">
        <v>6555</v>
      </c>
      <c r="X490" s="3"/>
      <c r="Y490" s="3"/>
      <c r="Z490" s="10" t="s">
        <v>6567</v>
      </c>
      <c r="AA490" s="4"/>
      <c r="AB490" s="8">
        <v>394106264147</v>
      </c>
      <c r="AC490" s="4"/>
      <c r="AD490" s="4"/>
      <c r="AE490" s="4"/>
      <c r="AF490" s="4"/>
      <c r="AG490" s="4"/>
      <c r="AH490" s="4"/>
      <c r="AI490" s="4"/>
      <c r="AJ490" s="4"/>
      <c r="AK490" s="4"/>
      <c r="AL490" s="4"/>
      <c r="AM490" s="4"/>
      <c r="AN490" s="4"/>
      <c r="AO490" s="4"/>
      <c r="AP490" s="4"/>
      <c r="AQ490" s="4"/>
      <c r="AR490" s="4"/>
      <c r="AS490" s="4"/>
      <c r="AT490" s="4"/>
      <c r="AU490" s="4"/>
      <c r="AV490" s="4"/>
    </row>
    <row r="491" spans="1:48" x14ac:dyDescent="0.25">
      <c r="A491" s="2">
        <f t="shared" si="1"/>
        <v>490</v>
      </c>
      <c r="B491" s="3" t="s">
        <v>445</v>
      </c>
      <c r="C491" s="3" t="s">
        <v>6497</v>
      </c>
      <c r="D491" s="27" t="s">
        <v>6568</v>
      </c>
      <c r="E491" s="3" t="s">
        <v>6569</v>
      </c>
      <c r="F491" s="3" t="s">
        <v>32</v>
      </c>
      <c r="G491" s="3" t="s">
        <v>6570</v>
      </c>
      <c r="H491" s="3" t="s">
        <v>6571</v>
      </c>
      <c r="I491" s="3" t="s">
        <v>6572</v>
      </c>
      <c r="J491" s="3" t="s">
        <v>6573</v>
      </c>
      <c r="K491" s="3" t="s">
        <v>6574</v>
      </c>
      <c r="L491" s="3" t="s">
        <v>6575</v>
      </c>
      <c r="M491" s="3" t="s">
        <v>6576</v>
      </c>
      <c r="N491" s="3" t="s">
        <v>6577</v>
      </c>
      <c r="O491" s="3" t="s">
        <v>6578</v>
      </c>
      <c r="P491" s="3" t="s">
        <v>6579</v>
      </c>
      <c r="Q491" s="3" t="s">
        <v>642</v>
      </c>
      <c r="R491" s="3" t="s">
        <v>693</v>
      </c>
      <c r="S491" s="3" t="s">
        <v>1056</v>
      </c>
      <c r="T491" s="3" t="s">
        <v>6238</v>
      </c>
      <c r="U491" s="3" t="s">
        <v>6580</v>
      </c>
      <c r="V491" s="3"/>
      <c r="W491" s="3"/>
      <c r="X491" s="3"/>
      <c r="Y491" s="3"/>
      <c r="Z491" s="3"/>
      <c r="AA491" s="4"/>
      <c r="AB491" s="9">
        <v>402</v>
      </c>
      <c r="AC491" s="4"/>
      <c r="AD491" s="4"/>
      <c r="AE491" s="4"/>
      <c r="AF491" s="4"/>
      <c r="AG491" s="4"/>
      <c r="AH491" s="4"/>
      <c r="AI491" s="4"/>
      <c r="AJ491" s="4"/>
      <c r="AK491" s="4"/>
      <c r="AL491" s="4"/>
      <c r="AM491" s="4"/>
      <c r="AN491" s="4"/>
      <c r="AO491" s="4"/>
      <c r="AP491" s="4"/>
      <c r="AQ491" s="4"/>
      <c r="AR491" s="4"/>
      <c r="AS491" s="4"/>
      <c r="AT491" s="4"/>
      <c r="AU491" s="4"/>
      <c r="AV491" s="4"/>
    </row>
    <row r="492" spans="1:48" ht="26.4" x14ac:dyDescent="0.25">
      <c r="A492" s="2">
        <f t="shared" si="1"/>
        <v>491</v>
      </c>
      <c r="B492" s="3" t="s">
        <v>445</v>
      </c>
      <c r="C492" s="3" t="s">
        <v>6497</v>
      </c>
      <c r="D492" s="27" t="s">
        <v>6581</v>
      </c>
      <c r="E492" s="3" t="s">
        <v>6582</v>
      </c>
      <c r="F492" s="3" t="s">
        <v>32</v>
      </c>
      <c r="G492" s="3" t="s">
        <v>6583</v>
      </c>
      <c r="H492" s="3" t="s">
        <v>6584</v>
      </c>
      <c r="I492" s="3" t="s">
        <v>6585</v>
      </c>
      <c r="J492" s="3" t="s">
        <v>6586</v>
      </c>
      <c r="K492" s="3" t="s">
        <v>6587</v>
      </c>
      <c r="L492" s="3" t="s">
        <v>2632</v>
      </c>
      <c r="M492" s="3" t="s">
        <v>6588</v>
      </c>
      <c r="N492" s="3" t="s">
        <v>6589</v>
      </c>
      <c r="O492" s="3" t="s">
        <v>6590</v>
      </c>
      <c r="P492" s="3" t="s">
        <v>6591</v>
      </c>
      <c r="Q492" s="3" t="s">
        <v>642</v>
      </c>
      <c r="R492" s="3" t="s">
        <v>693</v>
      </c>
      <c r="S492" s="3" t="s">
        <v>1056</v>
      </c>
      <c r="T492" s="3" t="s">
        <v>6238</v>
      </c>
      <c r="U492" s="3" t="s">
        <v>6592</v>
      </c>
      <c r="V492" s="3"/>
      <c r="W492" s="3"/>
      <c r="X492" s="3"/>
      <c r="Y492" s="3"/>
      <c r="Z492" s="3"/>
      <c r="AA492" s="4"/>
      <c r="AB492" s="9">
        <v>0</v>
      </c>
      <c r="AC492" s="4"/>
      <c r="AD492" s="4"/>
      <c r="AE492" s="4"/>
      <c r="AF492" s="4"/>
      <c r="AG492" s="4"/>
      <c r="AH492" s="4"/>
      <c r="AI492" s="4"/>
      <c r="AJ492" s="4"/>
      <c r="AK492" s="4"/>
      <c r="AL492" s="4"/>
      <c r="AM492" s="4"/>
      <c r="AN492" s="4"/>
      <c r="AO492" s="4"/>
      <c r="AP492" s="4"/>
      <c r="AQ492" s="4"/>
      <c r="AR492" s="4"/>
      <c r="AS492" s="4"/>
      <c r="AT492" s="4"/>
      <c r="AU492" s="4"/>
      <c r="AV492" s="4"/>
    </row>
    <row r="493" spans="1:48" x14ac:dyDescent="0.25">
      <c r="A493" s="2">
        <f t="shared" si="1"/>
        <v>492</v>
      </c>
      <c r="B493" s="3" t="s">
        <v>445</v>
      </c>
      <c r="C493" s="3" t="s">
        <v>6497</v>
      </c>
      <c r="D493" s="27">
        <v>105095</v>
      </c>
      <c r="E493" s="3" t="s">
        <v>6593</v>
      </c>
      <c r="F493" s="3" t="s">
        <v>32</v>
      </c>
      <c r="G493" s="3" t="s">
        <v>6594</v>
      </c>
      <c r="H493" s="3" t="s">
        <v>6595</v>
      </c>
      <c r="I493" s="3" t="s">
        <v>6596</v>
      </c>
      <c r="J493" s="3" t="s">
        <v>6597</v>
      </c>
      <c r="K493" s="3" t="s">
        <v>6598</v>
      </c>
      <c r="L493" s="3" t="s">
        <v>6599</v>
      </c>
      <c r="M493" s="3" t="s">
        <v>6600</v>
      </c>
      <c r="N493" s="3" t="s">
        <v>6601</v>
      </c>
      <c r="O493" s="3" t="s">
        <v>6602</v>
      </c>
      <c r="P493" s="3" t="s">
        <v>6603</v>
      </c>
      <c r="Q493" s="3" t="s">
        <v>624</v>
      </c>
      <c r="R493" s="3" t="s">
        <v>6354</v>
      </c>
      <c r="S493" s="3" t="s">
        <v>3304</v>
      </c>
      <c r="T493" s="3" t="s">
        <v>2861</v>
      </c>
      <c r="U493" s="3" t="s">
        <v>6604</v>
      </c>
      <c r="V493" s="3"/>
      <c r="W493" s="3"/>
      <c r="X493" s="3"/>
      <c r="Y493" s="3"/>
      <c r="Z493" s="3"/>
      <c r="AA493" s="4"/>
      <c r="AB493" s="9">
        <v>0</v>
      </c>
      <c r="AC493" s="4"/>
      <c r="AD493" s="4"/>
      <c r="AE493" s="4"/>
      <c r="AF493" s="4"/>
      <c r="AG493" s="4"/>
      <c r="AH493" s="4"/>
      <c r="AI493" s="4"/>
      <c r="AJ493" s="4"/>
      <c r="AK493" s="4"/>
      <c r="AL493" s="4"/>
      <c r="AM493" s="4"/>
      <c r="AN493" s="4"/>
      <c r="AO493" s="4"/>
      <c r="AP493" s="4"/>
      <c r="AQ493" s="4"/>
      <c r="AR493" s="4"/>
      <c r="AS493" s="4"/>
      <c r="AT493" s="4"/>
      <c r="AU493" s="4"/>
      <c r="AV493" s="4"/>
    </row>
    <row r="494" spans="1:48" ht="26.4" x14ac:dyDescent="0.25">
      <c r="A494" s="2">
        <f t="shared" si="1"/>
        <v>493</v>
      </c>
      <c r="B494" s="3" t="s">
        <v>445</v>
      </c>
      <c r="C494" s="3" t="s">
        <v>6497</v>
      </c>
      <c r="D494" s="27" t="s">
        <v>6605</v>
      </c>
      <c r="E494" s="3" t="s">
        <v>6606</v>
      </c>
      <c r="F494" s="3" t="s">
        <v>32</v>
      </c>
      <c r="G494" s="3" t="s">
        <v>6607</v>
      </c>
      <c r="H494" s="3" t="s">
        <v>6608</v>
      </c>
      <c r="I494" s="3" t="s">
        <v>6609</v>
      </c>
      <c r="J494" s="3" t="s">
        <v>6610</v>
      </c>
      <c r="K494" s="3" t="s">
        <v>6611</v>
      </c>
      <c r="L494" s="3" t="s">
        <v>6612</v>
      </c>
      <c r="M494" s="3" t="s">
        <v>6613</v>
      </c>
      <c r="N494" s="3" t="s">
        <v>6614</v>
      </c>
      <c r="O494" s="3" t="s">
        <v>6615</v>
      </c>
      <c r="P494" s="3" t="s">
        <v>6616</v>
      </c>
      <c r="Q494" s="3" t="s">
        <v>642</v>
      </c>
      <c r="R494" s="3" t="s">
        <v>693</v>
      </c>
      <c r="S494" s="3" t="s">
        <v>1056</v>
      </c>
      <c r="T494" s="3" t="s">
        <v>6238</v>
      </c>
      <c r="U494" s="3" t="s">
        <v>6617</v>
      </c>
      <c r="V494" s="3" t="s">
        <v>6618</v>
      </c>
      <c r="W494" s="3" t="s">
        <v>6619</v>
      </c>
      <c r="X494" s="3"/>
      <c r="Y494" s="3"/>
      <c r="Z494" s="3" t="s">
        <v>6620</v>
      </c>
      <c r="AA494" s="4"/>
      <c r="AB494" s="9">
        <v>159</v>
      </c>
      <c r="AC494" s="4"/>
      <c r="AD494" s="4"/>
      <c r="AE494" s="4"/>
      <c r="AF494" s="4"/>
      <c r="AG494" s="4"/>
      <c r="AH494" s="4"/>
      <c r="AI494" s="4"/>
      <c r="AJ494" s="4"/>
      <c r="AK494" s="4"/>
      <c r="AL494" s="4"/>
      <c r="AM494" s="4"/>
      <c r="AN494" s="4"/>
      <c r="AO494" s="4"/>
      <c r="AP494" s="4"/>
      <c r="AQ494" s="4"/>
      <c r="AR494" s="4"/>
      <c r="AS494" s="4"/>
      <c r="AT494" s="4"/>
      <c r="AU494" s="4"/>
      <c r="AV494" s="4"/>
    </row>
    <row r="495" spans="1:48" ht="26.4" x14ac:dyDescent="0.25">
      <c r="A495" s="2">
        <f t="shared" si="1"/>
        <v>494</v>
      </c>
      <c r="B495" s="3" t="s">
        <v>445</v>
      </c>
      <c r="C495" s="3" t="s">
        <v>2866</v>
      </c>
      <c r="D495" s="27" t="s">
        <v>6621</v>
      </c>
      <c r="E495" s="3" t="s">
        <v>2353</v>
      </c>
      <c r="F495" s="3" t="s">
        <v>32</v>
      </c>
      <c r="G495" s="3" t="s">
        <v>2353</v>
      </c>
      <c r="H495" s="3" t="s">
        <v>2354</v>
      </c>
      <c r="I495" s="3" t="s">
        <v>6622</v>
      </c>
      <c r="J495" s="3" t="s">
        <v>6623</v>
      </c>
      <c r="K495" s="3" t="s">
        <v>6624</v>
      </c>
      <c r="L495" s="3" t="s">
        <v>6625</v>
      </c>
      <c r="M495" s="3" t="s">
        <v>6626</v>
      </c>
      <c r="N495" s="3" t="s">
        <v>6627</v>
      </c>
      <c r="O495" s="3" t="s">
        <v>6628</v>
      </c>
      <c r="P495" s="3" t="s">
        <v>6629</v>
      </c>
      <c r="Q495" s="3" t="s">
        <v>642</v>
      </c>
      <c r="R495" s="3" t="s">
        <v>693</v>
      </c>
      <c r="S495" s="3" t="s">
        <v>3304</v>
      </c>
      <c r="T495" s="3" t="s">
        <v>2861</v>
      </c>
      <c r="U495" s="3" t="s">
        <v>6630</v>
      </c>
      <c r="V495" s="3" t="s">
        <v>6631</v>
      </c>
      <c r="W495" s="3" t="s">
        <v>6632</v>
      </c>
      <c r="X495" s="3"/>
      <c r="Y495" s="3"/>
      <c r="Z495" s="10" t="s">
        <v>6633</v>
      </c>
      <c r="AA495" s="4"/>
      <c r="AB495" s="9">
        <v>0</v>
      </c>
      <c r="AC495" s="4"/>
      <c r="AD495" s="4"/>
      <c r="AE495" s="4"/>
      <c r="AF495" s="4"/>
      <c r="AG495" s="4"/>
      <c r="AH495" s="4"/>
      <c r="AI495" s="4"/>
      <c r="AJ495" s="4"/>
      <c r="AK495" s="4"/>
      <c r="AL495" s="4"/>
      <c r="AM495" s="4"/>
      <c r="AN495" s="4"/>
      <c r="AO495" s="4"/>
      <c r="AP495" s="4"/>
      <c r="AQ495" s="4"/>
      <c r="AR495" s="4"/>
      <c r="AS495" s="4"/>
      <c r="AT495" s="4"/>
      <c r="AU495" s="4"/>
      <c r="AV495" s="4"/>
    </row>
    <row r="496" spans="1:48" x14ac:dyDescent="0.25">
      <c r="A496" s="2">
        <f t="shared" si="1"/>
        <v>495</v>
      </c>
      <c r="B496" s="3" t="s">
        <v>445</v>
      </c>
      <c r="C496" s="3" t="s">
        <v>3499</v>
      </c>
      <c r="D496" s="27" t="s">
        <v>6634</v>
      </c>
      <c r="E496" s="3" t="s">
        <v>6635</v>
      </c>
      <c r="F496" s="3" t="s">
        <v>32</v>
      </c>
      <c r="G496" s="3" t="s">
        <v>6636</v>
      </c>
      <c r="H496" s="3" t="s">
        <v>6637</v>
      </c>
      <c r="I496" s="3" t="s">
        <v>6638</v>
      </c>
      <c r="J496" s="3" t="s">
        <v>6639</v>
      </c>
      <c r="K496" s="3" t="s">
        <v>6640</v>
      </c>
      <c r="L496" s="3" t="s">
        <v>6641</v>
      </c>
      <c r="M496" s="3" t="s">
        <v>6642</v>
      </c>
      <c r="N496" s="3" t="s">
        <v>6643</v>
      </c>
      <c r="O496" s="3" t="s">
        <v>6644</v>
      </c>
      <c r="P496" s="3" t="s">
        <v>6645</v>
      </c>
      <c r="Q496" s="3" t="s">
        <v>624</v>
      </c>
      <c r="R496" s="3" t="s">
        <v>6354</v>
      </c>
      <c r="S496" s="3" t="s">
        <v>6355</v>
      </c>
      <c r="T496" s="3" t="s">
        <v>6356</v>
      </c>
      <c r="U496" s="3" t="s">
        <v>6646</v>
      </c>
      <c r="V496" s="3"/>
      <c r="W496" s="3"/>
      <c r="X496" s="3"/>
      <c r="Y496" s="3"/>
      <c r="Z496" s="3"/>
      <c r="AA496" s="4"/>
      <c r="AB496" s="9">
        <v>0</v>
      </c>
      <c r="AC496" s="4"/>
      <c r="AD496" s="4"/>
      <c r="AE496" s="4"/>
      <c r="AF496" s="4"/>
      <c r="AG496" s="4"/>
      <c r="AH496" s="4"/>
      <c r="AI496" s="4"/>
      <c r="AJ496" s="4"/>
      <c r="AK496" s="4"/>
      <c r="AL496" s="4"/>
      <c r="AM496" s="4"/>
      <c r="AN496" s="4"/>
      <c r="AO496" s="4"/>
      <c r="AP496" s="4"/>
      <c r="AQ496" s="4"/>
      <c r="AR496" s="4"/>
      <c r="AS496" s="4"/>
      <c r="AT496" s="4"/>
      <c r="AU496" s="4"/>
      <c r="AV496" s="4"/>
    </row>
    <row r="497" spans="1:48" x14ac:dyDescent="0.25">
      <c r="A497" s="2">
        <f t="shared" si="1"/>
        <v>496</v>
      </c>
      <c r="B497" s="3" t="s">
        <v>445</v>
      </c>
      <c r="C497" s="3" t="s">
        <v>3499</v>
      </c>
      <c r="D497" s="27" t="s">
        <v>6647</v>
      </c>
      <c r="E497" s="3" t="s">
        <v>6648</v>
      </c>
      <c r="F497" s="3" t="s">
        <v>32</v>
      </c>
      <c r="G497" s="3" t="s">
        <v>6649</v>
      </c>
      <c r="H497" s="3" t="s">
        <v>6650</v>
      </c>
      <c r="I497" s="3" t="s">
        <v>6651</v>
      </c>
      <c r="J497" s="3" t="s">
        <v>6652</v>
      </c>
      <c r="K497" s="3" t="s">
        <v>6653</v>
      </c>
      <c r="L497" s="3" t="s">
        <v>6654</v>
      </c>
      <c r="M497" s="3" t="s">
        <v>2701</v>
      </c>
      <c r="N497" s="3" t="s">
        <v>2702</v>
      </c>
      <c r="O497" s="3" t="s">
        <v>6655</v>
      </c>
      <c r="P497" s="3" t="s">
        <v>6656</v>
      </c>
      <c r="Q497" s="3" t="s">
        <v>642</v>
      </c>
      <c r="R497" s="3" t="s">
        <v>693</v>
      </c>
      <c r="S497" s="3" t="s">
        <v>3304</v>
      </c>
      <c r="T497" s="3" t="s">
        <v>2861</v>
      </c>
      <c r="U497" s="3" t="s">
        <v>6657</v>
      </c>
      <c r="V497" s="3" t="s">
        <v>6658</v>
      </c>
      <c r="W497" s="3" t="s">
        <v>6659</v>
      </c>
      <c r="X497" s="3"/>
      <c r="Y497" s="3"/>
      <c r="Z497" s="10" t="s">
        <v>6660</v>
      </c>
      <c r="AA497" s="4"/>
      <c r="AB497" s="9">
        <v>0</v>
      </c>
      <c r="AC497" s="4"/>
      <c r="AD497" s="4"/>
      <c r="AE497" s="4"/>
      <c r="AF497" s="4"/>
      <c r="AG497" s="4"/>
      <c r="AH497" s="4"/>
      <c r="AI497" s="4"/>
      <c r="AJ497" s="4"/>
      <c r="AK497" s="4"/>
      <c r="AL497" s="4"/>
      <c r="AM497" s="4"/>
      <c r="AN497" s="4"/>
      <c r="AO497" s="4"/>
      <c r="AP497" s="4"/>
      <c r="AQ497" s="4"/>
      <c r="AR497" s="4"/>
      <c r="AS497" s="4"/>
      <c r="AT497" s="4"/>
      <c r="AU497" s="4"/>
      <c r="AV497" s="4"/>
    </row>
    <row r="498" spans="1:48" x14ac:dyDescent="0.25">
      <c r="A498" s="2">
        <f t="shared" si="1"/>
        <v>497</v>
      </c>
      <c r="B498" s="27" t="s">
        <v>4157</v>
      </c>
      <c r="C498" s="27" t="s">
        <v>4649</v>
      </c>
      <c r="D498" s="27">
        <v>106733</v>
      </c>
      <c r="E498" s="3" t="s">
        <v>6661</v>
      </c>
      <c r="F498" s="4"/>
      <c r="G498" s="3" t="s">
        <v>6661</v>
      </c>
      <c r="H498" s="3" t="s">
        <v>6662</v>
      </c>
      <c r="I498" s="4"/>
      <c r="J498" s="4"/>
      <c r="K498" s="4"/>
      <c r="L498" s="4"/>
      <c r="M498" s="4"/>
      <c r="N498" s="4"/>
      <c r="O498" s="4"/>
      <c r="P498" s="4"/>
      <c r="Q498" s="4"/>
      <c r="R498" s="4"/>
      <c r="S498" s="4"/>
      <c r="T498" s="4"/>
      <c r="U498" s="4"/>
      <c r="V498" s="3"/>
      <c r="W498" s="3"/>
      <c r="X498" s="4"/>
      <c r="Y498" s="4"/>
      <c r="Z498" s="4"/>
      <c r="AA498" s="4"/>
      <c r="AB498" s="9">
        <v>512</v>
      </c>
      <c r="AC498" s="4"/>
      <c r="AD498" s="4"/>
      <c r="AE498" s="4"/>
      <c r="AF498" s="4"/>
      <c r="AG498" s="4"/>
      <c r="AH498" s="4"/>
      <c r="AI498" s="4"/>
      <c r="AJ498" s="4"/>
      <c r="AK498" s="4"/>
      <c r="AL498" s="4"/>
      <c r="AM498" s="4"/>
      <c r="AN498" s="4"/>
      <c r="AO498" s="4"/>
      <c r="AP498" s="4"/>
      <c r="AQ498" s="4"/>
      <c r="AR498" s="4"/>
      <c r="AS498" s="4"/>
      <c r="AT498" s="4"/>
      <c r="AU498" s="4"/>
      <c r="AV498" s="4"/>
    </row>
    <row r="499" spans="1:48" x14ac:dyDescent="0.25">
      <c r="A499" s="2">
        <f t="shared" si="1"/>
        <v>498</v>
      </c>
      <c r="B499" s="27" t="s">
        <v>4157</v>
      </c>
      <c r="C499" s="3" t="s">
        <v>4649</v>
      </c>
      <c r="D499" s="27" t="s">
        <v>6663</v>
      </c>
      <c r="E499" s="3" t="s">
        <v>6664</v>
      </c>
      <c r="F499" s="3"/>
      <c r="G499" s="3" t="s">
        <v>6664</v>
      </c>
      <c r="H499" s="3" t="s">
        <v>6665</v>
      </c>
      <c r="I499" s="3"/>
      <c r="J499" s="3"/>
      <c r="K499" s="3"/>
      <c r="L499" s="3"/>
      <c r="M499" s="3"/>
      <c r="N499" s="3"/>
      <c r="O499" s="3"/>
      <c r="P499" s="3"/>
      <c r="Q499" s="3"/>
      <c r="R499" s="3"/>
      <c r="S499" s="3"/>
      <c r="T499" s="3"/>
      <c r="U499" s="3"/>
      <c r="V499" s="3"/>
      <c r="W499" s="3"/>
      <c r="X499" s="3"/>
      <c r="Y499" s="3"/>
      <c r="Z499" s="3"/>
      <c r="AA499" s="4"/>
      <c r="AB499" s="9">
        <v>511</v>
      </c>
    </row>
    <row r="500" spans="1:48" ht="26.4" x14ac:dyDescent="0.25">
      <c r="A500" s="2">
        <f t="shared" si="1"/>
        <v>499</v>
      </c>
      <c r="B500" s="3" t="s">
        <v>445</v>
      </c>
      <c r="C500" s="3" t="s">
        <v>3499</v>
      </c>
      <c r="D500" s="3" t="s">
        <v>6666</v>
      </c>
      <c r="E500" s="3" t="s">
        <v>6667</v>
      </c>
      <c r="F500" s="3" t="s">
        <v>32</v>
      </c>
      <c r="G500" s="3" t="s">
        <v>6668</v>
      </c>
      <c r="H500" s="3" t="s">
        <v>6669</v>
      </c>
      <c r="I500" s="3" t="s">
        <v>6670</v>
      </c>
      <c r="J500" s="3" t="s">
        <v>6671</v>
      </c>
      <c r="K500" s="3" t="s">
        <v>6672</v>
      </c>
      <c r="L500" s="3" t="s">
        <v>6673</v>
      </c>
      <c r="M500" s="3" t="s">
        <v>6674</v>
      </c>
      <c r="N500" s="3" t="s">
        <v>6675</v>
      </c>
      <c r="O500" s="3" t="s">
        <v>6676</v>
      </c>
      <c r="P500" s="3" t="s">
        <v>6677</v>
      </c>
      <c r="Q500" s="3" t="s">
        <v>6678</v>
      </c>
      <c r="R500" s="3" t="s">
        <v>460</v>
      </c>
      <c r="S500" s="3" t="s">
        <v>461</v>
      </c>
      <c r="T500" s="3" t="s">
        <v>6679</v>
      </c>
      <c r="U500" s="3" t="s">
        <v>6680</v>
      </c>
      <c r="V500" s="6" t="s">
        <v>6306</v>
      </c>
      <c r="W500" s="6" t="s">
        <v>6681</v>
      </c>
      <c r="X500" s="3"/>
      <c r="Y500" s="3"/>
      <c r="Z500" s="10" t="s">
        <v>6682</v>
      </c>
      <c r="AA500" s="4"/>
      <c r="AB500" s="30"/>
      <c r="AC500" s="4"/>
      <c r="AD500" s="4"/>
      <c r="AE500" s="4"/>
      <c r="AF500" s="4"/>
      <c r="AG500" s="4"/>
      <c r="AH500" s="4"/>
      <c r="AI500" s="4"/>
      <c r="AJ500" s="4"/>
      <c r="AK500" s="4"/>
      <c r="AL500" s="4"/>
      <c r="AM500" s="4"/>
      <c r="AN500" s="4"/>
      <c r="AO500" s="4"/>
      <c r="AP500" s="4"/>
      <c r="AQ500" s="4"/>
      <c r="AR500" s="4"/>
      <c r="AS500" s="4"/>
      <c r="AT500" s="4"/>
      <c r="AU500" s="4"/>
      <c r="AV500" s="4"/>
    </row>
    <row r="501" spans="1:48" x14ac:dyDescent="0.25">
      <c r="A501" s="2">
        <f t="shared" si="1"/>
        <v>500</v>
      </c>
      <c r="B501" s="27" t="s">
        <v>445</v>
      </c>
      <c r="C501" s="27" t="s">
        <v>3499</v>
      </c>
      <c r="D501" s="27" t="s">
        <v>6683</v>
      </c>
      <c r="E501" s="27" t="s">
        <v>6684</v>
      </c>
      <c r="F501" s="27" t="s">
        <v>32</v>
      </c>
      <c r="G501" s="27" t="s">
        <v>6685</v>
      </c>
      <c r="H501" s="27" t="s">
        <v>6686</v>
      </c>
      <c r="I501" s="27" t="s">
        <v>6687</v>
      </c>
      <c r="J501" s="27" t="s">
        <v>6688</v>
      </c>
      <c r="K501" s="27" t="s">
        <v>6689</v>
      </c>
      <c r="L501" s="27" t="s">
        <v>6690</v>
      </c>
      <c r="M501" s="27" t="s">
        <v>6691</v>
      </c>
      <c r="N501" s="27" t="s">
        <v>5799</v>
      </c>
      <c r="O501" s="5" t="s">
        <v>6692</v>
      </c>
      <c r="P501" s="5" t="s">
        <v>6693</v>
      </c>
      <c r="Q501" s="21" t="s">
        <v>6221</v>
      </c>
      <c r="R501" s="3" t="s">
        <v>660</v>
      </c>
      <c r="S501" s="21" t="s">
        <v>514</v>
      </c>
      <c r="T501" s="21" t="s">
        <v>515</v>
      </c>
      <c r="U501" s="3" t="s">
        <v>6694</v>
      </c>
      <c r="V501" s="6" t="s">
        <v>6695</v>
      </c>
      <c r="W501" s="6" t="s">
        <v>6696</v>
      </c>
      <c r="X501" s="3"/>
      <c r="Y501" s="3"/>
      <c r="Z501" s="10" t="s">
        <v>6697</v>
      </c>
      <c r="AA501" s="4"/>
      <c r="AB501" s="30"/>
      <c r="AC501" s="4"/>
      <c r="AD501" s="4"/>
      <c r="AE501" s="4"/>
      <c r="AF501" s="4"/>
      <c r="AG501" s="4"/>
      <c r="AH501" s="4"/>
      <c r="AI501" s="4"/>
      <c r="AJ501" s="4"/>
      <c r="AK501" s="4"/>
      <c r="AL501" s="4"/>
      <c r="AM501" s="4"/>
      <c r="AN501" s="4"/>
      <c r="AO501" s="4"/>
      <c r="AP501" s="4"/>
      <c r="AQ501" s="4"/>
      <c r="AR501" s="4"/>
      <c r="AS501" s="4"/>
      <c r="AT501" s="4"/>
      <c r="AU501" s="4"/>
      <c r="AV501" s="4"/>
    </row>
    <row r="502" spans="1:48" x14ac:dyDescent="0.25">
      <c r="A502" s="2">
        <f t="shared" si="1"/>
        <v>501</v>
      </c>
      <c r="B502" s="21" t="s">
        <v>5906</v>
      </c>
      <c r="C502" s="21" t="s">
        <v>6025</v>
      </c>
      <c r="D502" s="21" t="s">
        <v>6698</v>
      </c>
      <c r="E502" s="21" t="s">
        <v>6699</v>
      </c>
      <c r="F502" s="21" t="s">
        <v>32</v>
      </c>
      <c r="G502" s="21" t="s">
        <v>6700</v>
      </c>
      <c r="H502" s="21" t="s">
        <v>6701</v>
      </c>
      <c r="I502" s="21" t="s">
        <v>6702</v>
      </c>
      <c r="J502" s="21" t="s">
        <v>6703</v>
      </c>
      <c r="K502" s="21" t="s">
        <v>6704</v>
      </c>
      <c r="L502" s="21" t="s">
        <v>6705</v>
      </c>
      <c r="M502" s="21" t="s">
        <v>6706</v>
      </c>
      <c r="N502" s="21" t="s">
        <v>6707</v>
      </c>
      <c r="O502" s="3" t="s">
        <v>6708</v>
      </c>
      <c r="P502" s="3" t="s">
        <v>6709</v>
      </c>
      <c r="Q502" s="21" t="s">
        <v>6221</v>
      </c>
      <c r="R502" s="3" t="s">
        <v>660</v>
      </c>
      <c r="S502" s="21" t="s">
        <v>514</v>
      </c>
      <c r="T502" s="21" t="s">
        <v>515</v>
      </c>
      <c r="U502" s="21" t="s">
        <v>6710</v>
      </c>
      <c r="V502" s="6" t="s">
        <v>6618</v>
      </c>
      <c r="W502" s="6" t="s">
        <v>6711</v>
      </c>
      <c r="X502" s="3"/>
      <c r="Y502" s="3"/>
      <c r="Z502" s="10" t="s">
        <v>6712</v>
      </c>
      <c r="AA502" s="4"/>
      <c r="AB502" s="30"/>
      <c r="AC502" s="4"/>
      <c r="AD502" s="4"/>
      <c r="AE502" s="4"/>
      <c r="AF502" s="4"/>
      <c r="AG502" s="4"/>
      <c r="AH502" s="4"/>
      <c r="AI502" s="4"/>
      <c r="AJ502" s="4"/>
      <c r="AK502" s="4"/>
      <c r="AL502" s="4"/>
      <c r="AM502" s="4"/>
      <c r="AN502" s="4"/>
      <c r="AO502" s="4"/>
      <c r="AP502" s="4"/>
      <c r="AQ502" s="4"/>
      <c r="AR502" s="4"/>
      <c r="AS502" s="4"/>
      <c r="AT502" s="4"/>
      <c r="AU502" s="4"/>
      <c r="AV502" s="4"/>
    </row>
    <row r="503" spans="1:48" x14ac:dyDescent="0.25">
      <c r="A503" s="2">
        <f t="shared" si="1"/>
        <v>502</v>
      </c>
      <c r="B503" s="27" t="s">
        <v>445</v>
      </c>
      <c r="C503" s="27" t="s">
        <v>3499</v>
      </c>
      <c r="D503" s="27" t="s">
        <v>6713</v>
      </c>
      <c r="E503" s="27" t="s">
        <v>6714</v>
      </c>
      <c r="F503" s="27" t="s">
        <v>32</v>
      </c>
      <c r="G503" s="27" t="s">
        <v>6715</v>
      </c>
      <c r="H503" s="27" t="s">
        <v>6716</v>
      </c>
      <c r="I503" s="27" t="s">
        <v>6717</v>
      </c>
      <c r="J503" s="27" t="s">
        <v>6718</v>
      </c>
      <c r="K503" s="27" t="s">
        <v>6719</v>
      </c>
      <c r="L503" s="27" t="s">
        <v>6720</v>
      </c>
      <c r="M503" s="27" t="s">
        <v>6721</v>
      </c>
      <c r="N503" s="27" t="s">
        <v>6722</v>
      </c>
      <c r="O503" s="5" t="s">
        <v>6723</v>
      </c>
      <c r="P503" s="5" t="s">
        <v>6724</v>
      </c>
      <c r="Q503" s="3" t="s">
        <v>6678</v>
      </c>
      <c r="R503" s="3" t="s">
        <v>460</v>
      </c>
      <c r="S503" s="3" t="s">
        <v>461</v>
      </c>
      <c r="T503" s="3" t="s">
        <v>6679</v>
      </c>
      <c r="U503" s="3" t="s">
        <v>6725</v>
      </c>
      <c r="V503" s="6" t="s">
        <v>6658</v>
      </c>
      <c r="W503" s="6" t="s">
        <v>6715</v>
      </c>
      <c r="X503" s="3"/>
      <c r="Y503" s="3"/>
      <c r="Z503" s="10" t="s">
        <v>6726</v>
      </c>
      <c r="AA503" s="4"/>
      <c r="AB503" s="30"/>
      <c r="AC503" s="4"/>
      <c r="AD503" s="4"/>
      <c r="AE503" s="4"/>
      <c r="AF503" s="4"/>
      <c r="AG503" s="4"/>
      <c r="AH503" s="4"/>
      <c r="AI503" s="4"/>
      <c r="AJ503" s="4"/>
      <c r="AK503" s="4"/>
      <c r="AL503" s="4"/>
      <c r="AM503" s="4"/>
      <c r="AN503" s="4"/>
      <c r="AO503" s="4"/>
      <c r="AP503" s="4"/>
      <c r="AQ503" s="4"/>
      <c r="AR503" s="4"/>
      <c r="AS503" s="4"/>
      <c r="AT503" s="4"/>
      <c r="AU503" s="4"/>
      <c r="AV503" s="4"/>
    </row>
    <row r="504" spans="1:48" ht="26.4" x14ac:dyDescent="0.25">
      <c r="A504" s="2">
        <f t="shared" si="1"/>
        <v>503</v>
      </c>
      <c r="B504" s="21" t="s">
        <v>445</v>
      </c>
      <c r="C504" s="21" t="s">
        <v>3499</v>
      </c>
      <c r="D504" s="21" t="s">
        <v>6727</v>
      </c>
      <c r="E504" s="21" t="s">
        <v>6728</v>
      </c>
      <c r="F504" s="21" t="s">
        <v>32</v>
      </c>
      <c r="G504" s="21" t="s">
        <v>6729</v>
      </c>
      <c r="H504" s="21" t="s">
        <v>6730</v>
      </c>
      <c r="I504" s="21" t="s">
        <v>6731</v>
      </c>
      <c r="J504" s="21" t="s">
        <v>6732</v>
      </c>
      <c r="K504" s="21" t="s">
        <v>6733</v>
      </c>
      <c r="L504" s="21" t="s">
        <v>6734</v>
      </c>
      <c r="M504" s="21" t="s">
        <v>6735</v>
      </c>
      <c r="N504" s="21" t="s">
        <v>6736</v>
      </c>
      <c r="O504" s="3" t="s">
        <v>6737</v>
      </c>
      <c r="P504" s="3" t="s">
        <v>6738</v>
      </c>
      <c r="Q504" s="21" t="s">
        <v>6221</v>
      </c>
      <c r="R504" s="3" t="s">
        <v>660</v>
      </c>
      <c r="S504" s="21" t="s">
        <v>514</v>
      </c>
      <c r="T504" s="21" t="s">
        <v>515</v>
      </c>
      <c r="U504" s="3" t="s">
        <v>6739</v>
      </c>
      <c r="V504" s="6" t="s">
        <v>6740</v>
      </c>
      <c r="W504" s="6" t="s">
        <v>6741</v>
      </c>
      <c r="X504" s="3"/>
      <c r="Y504" s="3"/>
      <c r="Z504" s="10" t="s">
        <v>6742</v>
      </c>
      <c r="AA504" s="4"/>
      <c r="AB504" s="30"/>
      <c r="AC504" s="4"/>
      <c r="AD504" s="4"/>
      <c r="AE504" s="4"/>
      <c r="AF504" s="4"/>
      <c r="AG504" s="4"/>
      <c r="AH504" s="4"/>
      <c r="AI504" s="4"/>
      <c r="AJ504" s="4"/>
      <c r="AK504" s="4"/>
      <c r="AL504" s="4"/>
      <c r="AM504" s="4"/>
      <c r="AN504" s="4"/>
      <c r="AO504" s="4"/>
      <c r="AP504" s="4"/>
      <c r="AQ504" s="4"/>
      <c r="AR504" s="4"/>
      <c r="AS504" s="4"/>
      <c r="AT504" s="4"/>
      <c r="AU504" s="4"/>
      <c r="AV504" s="4"/>
    </row>
    <row r="505" spans="1:48" x14ac:dyDescent="0.25">
      <c r="A505" s="2">
        <f t="shared" si="1"/>
        <v>504</v>
      </c>
      <c r="B505" s="27" t="s">
        <v>445</v>
      </c>
      <c r="C505" s="27" t="s">
        <v>5084</v>
      </c>
      <c r="D505" s="27" t="s">
        <v>6743</v>
      </c>
      <c r="E505" s="27" t="s">
        <v>6744</v>
      </c>
      <c r="F505" s="27" t="s">
        <v>32</v>
      </c>
      <c r="G505" s="27" t="s">
        <v>6745</v>
      </c>
      <c r="H505" s="27" t="s">
        <v>6746</v>
      </c>
      <c r="I505" s="27" t="s">
        <v>6747</v>
      </c>
      <c r="J505" s="27" t="s">
        <v>6748</v>
      </c>
      <c r="K505" s="27" t="s">
        <v>6749</v>
      </c>
      <c r="L505" s="27" t="s">
        <v>6750</v>
      </c>
      <c r="M505" s="27" t="s">
        <v>6751</v>
      </c>
      <c r="N505" s="27" t="s">
        <v>6752</v>
      </c>
      <c r="O505" s="5" t="s">
        <v>6753</v>
      </c>
      <c r="P505" s="4" t="s">
        <v>6754</v>
      </c>
      <c r="Q505" s="21" t="s">
        <v>6221</v>
      </c>
      <c r="R505" s="3" t="s">
        <v>660</v>
      </c>
      <c r="S505" s="21" t="s">
        <v>514</v>
      </c>
      <c r="T505" s="21" t="s">
        <v>515</v>
      </c>
      <c r="U505" s="21" t="s">
        <v>6755</v>
      </c>
      <c r="V505" s="27" t="s">
        <v>1196</v>
      </c>
      <c r="W505" s="27" t="s">
        <v>6756</v>
      </c>
      <c r="X505" s="3"/>
      <c r="Y505" s="3"/>
      <c r="Z505" s="10" t="s">
        <v>6757</v>
      </c>
      <c r="AA505" s="4"/>
      <c r="AB505" s="30"/>
      <c r="AC505" s="4"/>
      <c r="AD505" s="4"/>
      <c r="AE505" s="4"/>
      <c r="AF505" s="4"/>
      <c r="AG505" s="4"/>
      <c r="AH505" s="4"/>
      <c r="AI505" s="4"/>
      <c r="AJ505" s="4"/>
      <c r="AK505" s="4"/>
      <c r="AL505" s="4"/>
      <c r="AM505" s="4"/>
      <c r="AN505" s="4"/>
      <c r="AO505" s="4"/>
      <c r="AP505" s="4"/>
      <c r="AQ505" s="4"/>
      <c r="AR505" s="4"/>
      <c r="AS505" s="4"/>
      <c r="AT505" s="4"/>
      <c r="AU505" s="4"/>
      <c r="AV505" s="4"/>
    </row>
    <row r="506" spans="1:48" x14ac:dyDescent="0.25">
      <c r="A506" s="2">
        <f t="shared" si="1"/>
        <v>505</v>
      </c>
      <c r="B506" s="27" t="s">
        <v>445</v>
      </c>
      <c r="C506" s="27" t="s">
        <v>1199</v>
      </c>
      <c r="D506" s="27" t="s">
        <v>6758</v>
      </c>
      <c r="E506" s="27" t="s">
        <v>6759</v>
      </c>
      <c r="F506" s="27" t="s">
        <v>32</v>
      </c>
      <c r="G506" s="27" t="s">
        <v>6760</v>
      </c>
      <c r="H506" s="27" t="s">
        <v>6761</v>
      </c>
      <c r="I506" s="27" t="s">
        <v>6762</v>
      </c>
      <c r="J506" s="27" t="s">
        <v>6763</v>
      </c>
      <c r="K506" s="27" t="s">
        <v>6764</v>
      </c>
      <c r="L506" s="27" t="s">
        <v>6765</v>
      </c>
      <c r="M506" s="27" t="s">
        <v>868</v>
      </c>
      <c r="N506" s="27" t="s">
        <v>6766</v>
      </c>
      <c r="O506" s="5" t="s">
        <v>6767</v>
      </c>
      <c r="P506" s="5" t="s">
        <v>6768</v>
      </c>
      <c r="Q506" s="21" t="s">
        <v>6221</v>
      </c>
      <c r="R506" s="3" t="s">
        <v>660</v>
      </c>
      <c r="S506" s="21" t="s">
        <v>514</v>
      </c>
      <c r="T506" s="21" t="s">
        <v>515</v>
      </c>
      <c r="U506" s="21" t="s">
        <v>6769</v>
      </c>
      <c r="V506" s="27" t="s">
        <v>6770</v>
      </c>
      <c r="W506" s="27" t="s">
        <v>6771</v>
      </c>
      <c r="X506" s="3"/>
      <c r="Y506" s="3"/>
      <c r="Z506" s="10" t="s">
        <v>6772</v>
      </c>
      <c r="AA506" s="4"/>
      <c r="AB506" s="30"/>
      <c r="AC506" s="4"/>
      <c r="AD506" s="4"/>
      <c r="AE506" s="4"/>
      <c r="AF506" s="4"/>
      <c r="AG506" s="4"/>
      <c r="AH506" s="4"/>
      <c r="AI506" s="4"/>
      <c r="AJ506" s="4"/>
      <c r="AK506" s="4"/>
      <c r="AL506" s="4"/>
      <c r="AM506" s="4"/>
      <c r="AN506" s="4"/>
      <c r="AO506" s="4"/>
      <c r="AP506" s="4"/>
      <c r="AQ506" s="4"/>
      <c r="AR506" s="4"/>
      <c r="AS506" s="4"/>
      <c r="AT506" s="4"/>
      <c r="AU506" s="4"/>
      <c r="AV506" s="4"/>
    </row>
    <row r="507" spans="1:48" x14ac:dyDescent="0.25">
      <c r="A507" s="2">
        <f t="shared" si="1"/>
        <v>506</v>
      </c>
      <c r="B507" s="27" t="s">
        <v>445</v>
      </c>
      <c r="C507" s="27" t="s">
        <v>446</v>
      </c>
      <c r="D507" s="27" t="s">
        <v>6773</v>
      </c>
      <c r="E507" s="27" t="s">
        <v>6774</v>
      </c>
      <c r="F507" s="27" t="s">
        <v>32</v>
      </c>
      <c r="G507" s="27" t="s">
        <v>6775</v>
      </c>
      <c r="H507" s="27" t="s">
        <v>6776</v>
      </c>
      <c r="I507" s="27" t="s">
        <v>1851</v>
      </c>
      <c r="J507" s="27" t="s">
        <v>6777</v>
      </c>
      <c r="K507" s="27" t="s">
        <v>6778</v>
      </c>
      <c r="L507" s="27" t="s">
        <v>6779</v>
      </c>
      <c r="M507" s="27" t="s">
        <v>6780</v>
      </c>
      <c r="N507" s="27" t="s">
        <v>6781</v>
      </c>
      <c r="O507" s="5" t="s">
        <v>6782</v>
      </c>
      <c r="P507" s="5" t="s">
        <v>6783</v>
      </c>
      <c r="Q507" s="3" t="s">
        <v>6678</v>
      </c>
      <c r="R507" s="3" t="s">
        <v>460</v>
      </c>
      <c r="S507" s="3" t="s">
        <v>461</v>
      </c>
      <c r="T507" s="3" t="s">
        <v>6679</v>
      </c>
      <c r="U507" s="27" t="s">
        <v>6784</v>
      </c>
      <c r="V507" s="27" t="s">
        <v>6785</v>
      </c>
      <c r="W507" s="27" t="s">
        <v>6786</v>
      </c>
      <c r="X507" s="3"/>
      <c r="Y507" s="3"/>
      <c r="Z507" s="10" t="s">
        <v>6787</v>
      </c>
      <c r="AA507" s="4"/>
      <c r="AB507" s="30"/>
      <c r="AC507" s="4"/>
      <c r="AD507" s="4"/>
      <c r="AE507" s="4"/>
      <c r="AF507" s="4"/>
      <c r="AG507" s="4"/>
      <c r="AH507" s="4"/>
      <c r="AI507" s="4"/>
      <c r="AJ507" s="4"/>
      <c r="AK507" s="4"/>
      <c r="AL507" s="4"/>
      <c r="AM507" s="4"/>
      <c r="AN507" s="4"/>
      <c r="AO507" s="4"/>
      <c r="AP507" s="4"/>
      <c r="AQ507" s="4"/>
      <c r="AR507" s="4"/>
      <c r="AS507" s="4"/>
      <c r="AT507" s="4"/>
      <c r="AU507" s="4"/>
      <c r="AV507" s="4"/>
    </row>
    <row r="508" spans="1:48" x14ac:dyDescent="0.25">
      <c r="A508" s="2">
        <f t="shared" si="1"/>
        <v>507</v>
      </c>
      <c r="B508" s="27" t="s">
        <v>445</v>
      </c>
      <c r="C508" s="27" t="s">
        <v>1076</v>
      </c>
      <c r="D508" s="27" t="s">
        <v>6788</v>
      </c>
      <c r="E508" s="27" t="s">
        <v>6789</v>
      </c>
      <c r="F508" s="27" t="s">
        <v>32</v>
      </c>
      <c r="G508" s="27" t="s">
        <v>6790</v>
      </c>
      <c r="H508" s="27" t="s">
        <v>6791</v>
      </c>
      <c r="I508" s="27" t="s">
        <v>6792</v>
      </c>
      <c r="J508" s="27" t="s">
        <v>6793</v>
      </c>
      <c r="K508" s="27" t="s">
        <v>6794</v>
      </c>
      <c r="L508" s="27" t="s">
        <v>6795</v>
      </c>
      <c r="M508" s="27" t="s">
        <v>6796</v>
      </c>
      <c r="N508" s="27" t="s">
        <v>6797</v>
      </c>
      <c r="O508" s="5" t="s">
        <v>6798</v>
      </c>
      <c r="P508" s="5" t="s">
        <v>6799</v>
      </c>
      <c r="Q508" s="27" t="s">
        <v>6288</v>
      </c>
      <c r="R508" s="27" t="s">
        <v>6800</v>
      </c>
      <c r="S508" s="27" t="s">
        <v>6801</v>
      </c>
      <c r="T508" s="27" t="s">
        <v>46</v>
      </c>
      <c r="U508" s="27" t="s">
        <v>6802</v>
      </c>
      <c r="V508" s="27" t="s">
        <v>6803</v>
      </c>
      <c r="W508" s="27" t="s">
        <v>6804</v>
      </c>
      <c r="X508" s="3"/>
      <c r="Y508" s="3"/>
      <c r="Z508" s="10" t="s">
        <v>6805</v>
      </c>
      <c r="AA508" s="4"/>
      <c r="AB508" s="30"/>
      <c r="AC508" s="4"/>
      <c r="AD508" s="4"/>
      <c r="AE508" s="4"/>
      <c r="AF508" s="4"/>
      <c r="AG508" s="4"/>
      <c r="AH508" s="4"/>
      <c r="AI508" s="4"/>
      <c r="AJ508" s="4"/>
      <c r="AK508" s="4"/>
      <c r="AL508" s="4"/>
      <c r="AM508" s="4"/>
      <c r="AN508" s="4"/>
      <c r="AO508" s="4"/>
      <c r="AP508" s="4"/>
      <c r="AQ508" s="4"/>
      <c r="AR508" s="4"/>
      <c r="AS508" s="4"/>
      <c r="AT508" s="4"/>
      <c r="AU508" s="4"/>
      <c r="AV508" s="4"/>
    </row>
    <row r="509" spans="1:48" ht="26.4" x14ac:dyDescent="0.25">
      <c r="A509" s="2">
        <f t="shared" si="1"/>
        <v>508</v>
      </c>
      <c r="B509" s="5" t="s">
        <v>445</v>
      </c>
      <c r="C509" s="5" t="s">
        <v>3499</v>
      </c>
      <c r="D509" s="5" t="s">
        <v>6806</v>
      </c>
      <c r="E509" s="5" t="s">
        <v>6807</v>
      </c>
      <c r="F509" s="5" t="s">
        <v>32</v>
      </c>
      <c r="G509" s="5" t="s">
        <v>6808</v>
      </c>
      <c r="H509" s="5" t="s">
        <v>6809</v>
      </c>
      <c r="I509" s="5" t="s">
        <v>6810</v>
      </c>
      <c r="J509" s="5" t="s">
        <v>6811</v>
      </c>
      <c r="K509" s="5" t="s">
        <v>6812</v>
      </c>
      <c r="L509" s="5" t="s">
        <v>6813</v>
      </c>
      <c r="M509" s="5" t="s">
        <v>6814</v>
      </c>
      <c r="N509" s="5" t="s">
        <v>6815</v>
      </c>
      <c r="O509" s="5" t="s">
        <v>6816</v>
      </c>
      <c r="P509" s="5" t="s">
        <v>6817</v>
      </c>
      <c r="Q509" s="21" t="s">
        <v>6221</v>
      </c>
      <c r="R509" s="3" t="s">
        <v>660</v>
      </c>
      <c r="S509" s="27" t="s">
        <v>6801</v>
      </c>
      <c r="T509" s="5" t="s">
        <v>46</v>
      </c>
      <c r="U509" s="5" t="s">
        <v>6818</v>
      </c>
      <c r="V509" s="5" t="s">
        <v>6819</v>
      </c>
      <c r="W509" s="5" t="s">
        <v>6820</v>
      </c>
      <c r="X509" s="3"/>
      <c r="Y509" s="3"/>
      <c r="Z509" s="10" t="s">
        <v>6821</v>
      </c>
      <c r="AA509" s="4"/>
      <c r="AB509" s="30"/>
      <c r="AC509" s="4"/>
      <c r="AD509" s="4"/>
      <c r="AE509" s="4"/>
      <c r="AF509" s="4"/>
      <c r="AG509" s="4"/>
      <c r="AH509" s="4"/>
      <c r="AI509" s="4"/>
      <c r="AJ509" s="4"/>
      <c r="AK509" s="4"/>
      <c r="AL509" s="4"/>
      <c r="AM509" s="4"/>
      <c r="AN509" s="4"/>
      <c r="AO509" s="4"/>
      <c r="AP509" s="4"/>
      <c r="AQ509" s="4"/>
      <c r="AR509" s="4"/>
      <c r="AS509" s="4"/>
      <c r="AT509" s="4"/>
      <c r="AU509" s="4"/>
      <c r="AV509" s="4"/>
    </row>
    <row r="510" spans="1:48" x14ac:dyDescent="0.25">
      <c r="A510" s="2">
        <v>510</v>
      </c>
      <c r="B510" s="3" t="s">
        <v>148</v>
      </c>
      <c r="C510" s="3" t="s">
        <v>148</v>
      </c>
      <c r="D510" s="31" t="s">
        <v>6963</v>
      </c>
      <c r="E510" s="3" t="s">
        <v>6822</v>
      </c>
      <c r="F510" s="3" t="s">
        <v>32</v>
      </c>
      <c r="G510" s="3" t="s">
        <v>6822</v>
      </c>
      <c r="H510" s="3" t="s">
        <v>6823</v>
      </c>
      <c r="I510" s="9" t="s">
        <v>6824</v>
      </c>
      <c r="J510" s="9" t="s">
        <v>6825</v>
      </c>
      <c r="K510" s="9" t="s">
        <v>6826</v>
      </c>
      <c r="L510" s="9" t="s">
        <v>6827</v>
      </c>
      <c r="M510" s="9" t="s">
        <v>6828</v>
      </c>
      <c r="N510" s="9" t="s">
        <v>6829</v>
      </c>
      <c r="O510" s="9" t="s">
        <v>6830</v>
      </c>
      <c r="P510" s="9" t="s">
        <v>6831</v>
      </c>
      <c r="Q510" s="3" t="s">
        <v>43</v>
      </c>
      <c r="R510" s="3" t="s">
        <v>44</v>
      </c>
      <c r="S510" s="3" t="s">
        <v>45</v>
      </c>
      <c r="T510" s="3" t="s">
        <v>46</v>
      </c>
      <c r="U510" s="3" t="s">
        <v>6832</v>
      </c>
      <c r="V510" s="3"/>
      <c r="W510" s="3"/>
      <c r="X510" s="3"/>
      <c r="Y510" s="3"/>
      <c r="Z510" s="3"/>
      <c r="AA510" s="4"/>
      <c r="AB510" s="30"/>
      <c r="AC510" s="4"/>
      <c r="AD510" s="4"/>
      <c r="AE510" s="4"/>
      <c r="AF510" s="4"/>
      <c r="AG510" s="4"/>
      <c r="AH510" s="4"/>
      <c r="AI510" s="4"/>
      <c r="AJ510" s="4"/>
      <c r="AK510" s="4"/>
      <c r="AL510" s="4"/>
      <c r="AM510" s="4"/>
      <c r="AN510" s="4"/>
      <c r="AO510" s="4"/>
      <c r="AP510" s="4"/>
      <c r="AQ510" s="4"/>
      <c r="AR510" s="4"/>
      <c r="AS510" s="4"/>
      <c r="AT510" s="4"/>
      <c r="AU510" s="4"/>
      <c r="AV510" s="4"/>
    </row>
    <row r="511" spans="1:48" ht="26.4" x14ac:dyDescent="0.25">
      <c r="A511" s="2">
        <v>511</v>
      </c>
      <c r="B511" s="3" t="s">
        <v>148</v>
      </c>
      <c r="C511" s="3" t="s">
        <v>148</v>
      </c>
      <c r="D511" s="31" t="s">
        <v>6964</v>
      </c>
      <c r="E511" s="3" t="s">
        <v>6833</v>
      </c>
      <c r="F511" s="3" t="s">
        <v>32</v>
      </c>
      <c r="G511" s="3" t="s">
        <v>6833</v>
      </c>
      <c r="H511" s="3" t="s">
        <v>6834</v>
      </c>
      <c r="I511" s="9" t="s">
        <v>6835</v>
      </c>
      <c r="J511" s="9" t="s">
        <v>6836</v>
      </c>
      <c r="K511" s="3"/>
      <c r="L511" s="3"/>
      <c r="M511" s="3"/>
      <c r="N511" s="3"/>
      <c r="O511" s="4" t="s">
        <v>6837</v>
      </c>
      <c r="P511" s="4" t="s">
        <v>6838</v>
      </c>
      <c r="Q511" s="3" t="s">
        <v>43</v>
      </c>
      <c r="R511" s="3" t="s">
        <v>44</v>
      </c>
      <c r="S511" s="3" t="s">
        <v>45</v>
      </c>
      <c r="T511" s="3" t="s">
        <v>46</v>
      </c>
      <c r="U511" s="3" t="s">
        <v>6839</v>
      </c>
      <c r="V511" s="3"/>
      <c r="W511" s="3"/>
      <c r="X511" s="3"/>
      <c r="Y511" s="3"/>
      <c r="Z511" s="3"/>
      <c r="AA511" s="4"/>
      <c r="AB511" s="30"/>
      <c r="AC511" s="4"/>
      <c r="AD511" s="4"/>
      <c r="AE511" s="4"/>
      <c r="AF511" s="4"/>
      <c r="AG511" s="4"/>
      <c r="AH511" s="4"/>
      <c r="AI511" s="4"/>
      <c r="AJ511" s="4"/>
      <c r="AK511" s="4"/>
      <c r="AL511" s="4"/>
      <c r="AM511" s="4"/>
      <c r="AN511" s="4"/>
      <c r="AO511" s="4"/>
      <c r="AP511" s="4"/>
      <c r="AQ511" s="4"/>
      <c r="AR511" s="4"/>
      <c r="AS511" s="4"/>
      <c r="AT511" s="4"/>
      <c r="AU511" s="4"/>
      <c r="AV511" s="4"/>
    </row>
    <row r="512" spans="1:48" ht="52.8" x14ac:dyDescent="0.25">
      <c r="A512" s="2">
        <v>512</v>
      </c>
      <c r="B512" s="3" t="s">
        <v>4157</v>
      </c>
      <c r="C512" s="3" t="s">
        <v>4182</v>
      </c>
      <c r="D512" s="31" t="s">
        <v>6965</v>
      </c>
      <c r="E512" s="3" t="s">
        <v>6840</v>
      </c>
      <c r="F512" s="3" t="s">
        <v>32</v>
      </c>
      <c r="G512" s="3" t="s">
        <v>6840</v>
      </c>
      <c r="H512" s="3" t="s">
        <v>6841</v>
      </c>
      <c r="I512" s="3" t="s">
        <v>4388</v>
      </c>
      <c r="J512" s="3" t="s">
        <v>4389</v>
      </c>
      <c r="K512" s="3" t="s">
        <v>4278</v>
      </c>
      <c r="L512" s="3" t="s">
        <v>4279</v>
      </c>
      <c r="M512" s="3" t="s">
        <v>4344</v>
      </c>
      <c r="N512" s="3" t="s">
        <v>4345</v>
      </c>
      <c r="O512" s="3" t="s">
        <v>6842</v>
      </c>
      <c r="P512" s="3" t="s">
        <v>6843</v>
      </c>
      <c r="Q512" s="3" t="s">
        <v>43</v>
      </c>
      <c r="R512" s="3" t="s">
        <v>44</v>
      </c>
      <c r="S512" s="3" t="s">
        <v>45</v>
      </c>
      <c r="T512" s="3" t="s">
        <v>46</v>
      </c>
      <c r="U512" s="3" t="s">
        <v>6844</v>
      </c>
      <c r="V512" s="3"/>
      <c r="W512" s="3"/>
      <c r="X512" s="3"/>
      <c r="Y512" s="3"/>
      <c r="Z512" s="10" t="s">
        <v>6845</v>
      </c>
      <c r="AA512" s="4"/>
      <c r="AB512" s="30"/>
      <c r="AC512" s="4"/>
      <c r="AD512" s="4"/>
      <c r="AE512" s="4"/>
      <c r="AF512" s="4"/>
      <c r="AG512" s="4"/>
      <c r="AH512" s="4"/>
      <c r="AI512" s="4"/>
      <c r="AJ512" s="4"/>
      <c r="AK512" s="4"/>
      <c r="AL512" s="4"/>
      <c r="AM512" s="4"/>
      <c r="AN512" s="4"/>
      <c r="AO512" s="4"/>
      <c r="AP512" s="4"/>
      <c r="AQ512" s="4"/>
      <c r="AR512" s="4"/>
      <c r="AS512" s="4"/>
      <c r="AT512" s="4"/>
      <c r="AU512" s="4"/>
      <c r="AV512" s="4"/>
    </row>
    <row r="513" spans="1:48" ht="52.8" x14ac:dyDescent="0.25">
      <c r="A513" s="2">
        <v>513</v>
      </c>
      <c r="B513" s="3" t="s">
        <v>4157</v>
      </c>
      <c r="C513" s="3" t="s">
        <v>4182</v>
      </c>
      <c r="D513" s="31" t="s">
        <v>6966</v>
      </c>
      <c r="E513" s="3" t="s">
        <v>6846</v>
      </c>
      <c r="F513" s="3" t="s">
        <v>32</v>
      </c>
      <c r="G513" s="3" t="s">
        <v>6846</v>
      </c>
      <c r="H513" s="3" t="s">
        <v>6847</v>
      </c>
      <c r="I513" s="3" t="s">
        <v>4397</v>
      </c>
      <c r="J513" s="3" t="s">
        <v>4398</v>
      </c>
      <c r="K513" s="3" t="s">
        <v>4399</v>
      </c>
      <c r="L513" s="3" t="s">
        <v>4400</v>
      </c>
      <c r="M513" s="3" t="s">
        <v>4401</v>
      </c>
      <c r="N513" s="3" t="s">
        <v>4402</v>
      </c>
      <c r="O513" s="3" t="s">
        <v>6848</v>
      </c>
      <c r="P513" s="3" t="s">
        <v>6849</v>
      </c>
      <c r="Q513" s="3" t="s">
        <v>43</v>
      </c>
      <c r="R513" s="3" t="s">
        <v>44</v>
      </c>
      <c r="S513" s="3" t="s">
        <v>45</v>
      </c>
      <c r="T513" s="3" t="s">
        <v>46</v>
      </c>
      <c r="U513" s="3" t="s">
        <v>6850</v>
      </c>
      <c r="V513" s="3"/>
      <c r="W513" s="3"/>
      <c r="X513" s="3"/>
      <c r="Y513" s="3"/>
      <c r="Z513" s="10" t="s">
        <v>6851</v>
      </c>
      <c r="AA513" s="4"/>
      <c r="AB513" s="30"/>
      <c r="AC513" s="4"/>
      <c r="AD513" s="4"/>
      <c r="AE513" s="4"/>
      <c r="AF513" s="4"/>
      <c r="AG513" s="4"/>
      <c r="AH513" s="4"/>
      <c r="AI513" s="4"/>
      <c r="AJ513" s="4"/>
      <c r="AK513" s="4"/>
      <c r="AL513" s="4"/>
      <c r="AM513" s="4"/>
      <c r="AN513" s="4"/>
      <c r="AO513" s="4"/>
      <c r="AP513" s="4"/>
      <c r="AQ513" s="4"/>
      <c r="AR513" s="4"/>
      <c r="AS513" s="4"/>
      <c r="AT513" s="4"/>
      <c r="AU513" s="4"/>
      <c r="AV513" s="4"/>
    </row>
    <row r="514" spans="1:48" ht="52.8" x14ac:dyDescent="0.25">
      <c r="A514" s="2">
        <v>514</v>
      </c>
      <c r="B514" s="3" t="s">
        <v>4157</v>
      </c>
      <c r="C514" s="3" t="s">
        <v>4182</v>
      </c>
      <c r="D514" s="31" t="s">
        <v>6967</v>
      </c>
      <c r="E514" s="3" t="s">
        <v>6852</v>
      </c>
      <c r="F514" s="3" t="s">
        <v>32</v>
      </c>
      <c r="G514" s="3" t="s">
        <v>6852</v>
      </c>
      <c r="H514" s="3" t="s">
        <v>6853</v>
      </c>
      <c r="I514" s="3" t="s">
        <v>4302</v>
      </c>
      <c r="J514" s="3" t="s">
        <v>4303</v>
      </c>
      <c r="K514" s="3" t="s">
        <v>4304</v>
      </c>
      <c r="L514" s="3" t="s">
        <v>4305</v>
      </c>
      <c r="M514" s="3" t="s">
        <v>4306</v>
      </c>
      <c r="N514" s="3" t="s">
        <v>4307</v>
      </c>
      <c r="O514" s="3" t="s">
        <v>6854</v>
      </c>
      <c r="P514" s="3" t="s">
        <v>6855</v>
      </c>
      <c r="Q514" s="3" t="s">
        <v>43</v>
      </c>
      <c r="R514" s="3" t="s">
        <v>44</v>
      </c>
      <c r="S514" s="3" t="s">
        <v>45</v>
      </c>
      <c r="T514" s="3" t="s">
        <v>46</v>
      </c>
      <c r="U514" s="3" t="s">
        <v>6856</v>
      </c>
      <c r="V514" s="3"/>
      <c r="W514" s="3"/>
      <c r="X514" s="3"/>
      <c r="Y514" s="3"/>
      <c r="Z514" s="10" t="s">
        <v>6857</v>
      </c>
      <c r="AA514" s="4"/>
      <c r="AB514" s="30"/>
      <c r="AC514" s="4"/>
      <c r="AD514" s="4"/>
      <c r="AE514" s="4"/>
      <c r="AF514" s="4"/>
      <c r="AG514" s="4"/>
      <c r="AH514" s="4"/>
      <c r="AI514" s="4"/>
      <c r="AJ514" s="4"/>
      <c r="AK514" s="4"/>
      <c r="AL514" s="4"/>
      <c r="AM514" s="4"/>
      <c r="AN514" s="4"/>
      <c r="AO514" s="4"/>
      <c r="AP514" s="4"/>
      <c r="AQ514" s="4"/>
      <c r="AR514" s="4"/>
      <c r="AS514" s="4"/>
      <c r="AT514" s="4"/>
      <c r="AU514" s="4"/>
      <c r="AV514" s="4"/>
    </row>
    <row r="515" spans="1:48" ht="52.8" x14ac:dyDescent="0.25">
      <c r="A515" s="2">
        <v>515</v>
      </c>
      <c r="B515" s="3" t="s">
        <v>4157</v>
      </c>
      <c r="C515" s="3" t="s">
        <v>4182</v>
      </c>
      <c r="D515" s="31" t="s">
        <v>6968</v>
      </c>
      <c r="E515" s="3" t="s">
        <v>6969</v>
      </c>
      <c r="F515" s="3" t="s">
        <v>32</v>
      </c>
      <c r="G515" s="3" t="s">
        <v>6969</v>
      </c>
      <c r="H515" s="3" t="s">
        <v>6858</v>
      </c>
      <c r="I515" s="3" t="s">
        <v>4315</v>
      </c>
      <c r="J515" s="3" t="s">
        <v>4316</v>
      </c>
      <c r="K515" s="3" t="s">
        <v>4317</v>
      </c>
      <c r="L515" s="3" t="s">
        <v>4318</v>
      </c>
      <c r="M515" s="3" t="s">
        <v>4319</v>
      </c>
      <c r="N515" s="3" t="s">
        <v>4320</v>
      </c>
      <c r="O515" s="3" t="s">
        <v>6859</v>
      </c>
      <c r="P515" s="6" t="s">
        <v>6860</v>
      </c>
      <c r="Q515" s="3" t="s">
        <v>43</v>
      </c>
      <c r="R515" s="3" t="s">
        <v>44</v>
      </c>
      <c r="S515" s="3" t="s">
        <v>45</v>
      </c>
      <c r="T515" s="3" t="s">
        <v>46</v>
      </c>
      <c r="U515" s="3" t="s">
        <v>6861</v>
      </c>
      <c r="V515" s="3"/>
      <c r="W515" s="3"/>
      <c r="X515" s="3"/>
      <c r="Y515" s="3"/>
      <c r="Z515" s="10" t="s">
        <v>6862</v>
      </c>
      <c r="AA515" s="4"/>
      <c r="AB515" s="30"/>
      <c r="AC515" s="4"/>
      <c r="AD515" s="4"/>
      <c r="AE515" s="4"/>
      <c r="AF515" s="4"/>
      <c r="AG515" s="4"/>
      <c r="AH515" s="4"/>
      <c r="AI515" s="4"/>
      <c r="AJ515" s="4"/>
      <c r="AK515" s="4"/>
      <c r="AL515" s="4"/>
      <c r="AM515" s="4"/>
      <c r="AN515" s="4"/>
      <c r="AO515" s="4"/>
      <c r="AP515" s="4"/>
      <c r="AQ515" s="4"/>
      <c r="AR515" s="4"/>
      <c r="AS515" s="4"/>
      <c r="AT515" s="4"/>
      <c r="AU515" s="4"/>
      <c r="AV515" s="4"/>
    </row>
    <row r="516" spans="1:48" x14ac:dyDescent="0.25">
      <c r="A516" s="2">
        <v>516</v>
      </c>
      <c r="B516" s="3" t="s">
        <v>4157</v>
      </c>
      <c r="C516" s="3" t="s">
        <v>4182</v>
      </c>
      <c r="D516" s="31" t="s">
        <v>6970</v>
      </c>
      <c r="E516" s="3" t="s">
        <v>6863</v>
      </c>
      <c r="F516" s="3" t="s">
        <v>32</v>
      </c>
      <c r="G516" s="3" t="s">
        <v>6863</v>
      </c>
      <c r="H516" s="3" t="s">
        <v>6864</v>
      </c>
      <c r="I516" s="3" t="s">
        <v>6865</v>
      </c>
      <c r="J516" s="3" t="s">
        <v>5089</v>
      </c>
      <c r="K516" s="3" t="s">
        <v>6866</v>
      </c>
      <c r="L516" s="3" t="s">
        <v>6867</v>
      </c>
      <c r="M516" s="3" t="s">
        <v>6868</v>
      </c>
      <c r="N516" s="3" t="s">
        <v>6869</v>
      </c>
      <c r="O516" s="3" t="s">
        <v>6870</v>
      </c>
      <c r="P516" s="6" t="s">
        <v>6871</v>
      </c>
      <c r="Q516" s="3" t="s">
        <v>43</v>
      </c>
      <c r="R516" s="3" t="s">
        <v>44</v>
      </c>
      <c r="S516" s="3" t="s">
        <v>45</v>
      </c>
      <c r="T516" s="3" t="s">
        <v>46</v>
      </c>
      <c r="U516" s="3" t="s">
        <v>6872</v>
      </c>
      <c r="V516" s="3"/>
      <c r="W516" s="3"/>
      <c r="X516" s="3"/>
      <c r="Y516" s="3"/>
      <c r="Z516" s="10" t="s">
        <v>6873</v>
      </c>
      <c r="AA516" s="4"/>
      <c r="AB516" s="30"/>
      <c r="AC516" s="4"/>
      <c r="AD516" s="4"/>
      <c r="AE516" s="4"/>
      <c r="AF516" s="4"/>
      <c r="AG516" s="4"/>
      <c r="AH516" s="4"/>
      <c r="AI516" s="4"/>
      <c r="AJ516" s="4"/>
      <c r="AK516" s="4"/>
      <c r="AL516" s="4"/>
      <c r="AM516" s="4"/>
      <c r="AN516" s="4"/>
      <c r="AO516" s="4"/>
      <c r="AP516" s="4"/>
      <c r="AQ516" s="4"/>
      <c r="AR516" s="4"/>
      <c r="AS516" s="4"/>
      <c r="AT516" s="4"/>
      <c r="AU516" s="4"/>
      <c r="AV516" s="4"/>
    </row>
    <row r="517" spans="1:48" ht="39.6" x14ac:dyDescent="0.25">
      <c r="A517" s="2">
        <v>517</v>
      </c>
      <c r="B517" s="27" t="s">
        <v>445</v>
      </c>
      <c r="C517" s="27" t="s">
        <v>5084</v>
      </c>
      <c r="D517" s="31" t="s">
        <v>6971</v>
      </c>
      <c r="E517" s="3" t="s">
        <v>6874</v>
      </c>
      <c r="F517" s="3" t="s">
        <v>32</v>
      </c>
      <c r="G517" s="3" t="s">
        <v>6874</v>
      </c>
      <c r="H517" s="3" t="s">
        <v>6875</v>
      </c>
      <c r="I517" s="3" t="s">
        <v>6876</v>
      </c>
      <c r="J517" s="3" t="s">
        <v>6877</v>
      </c>
      <c r="K517" s="3" t="s">
        <v>6878</v>
      </c>
      <c r="L517" s="3" t="s">
        <v>6879</v>
      </c>
      <c r="M517" s="3" t="s">
        <v>6880</v>
      </c>
      <c r="N517" s="3" t="s">
        <v>2014</v>
      </c>
      <c r="O517" s="3" t="s">
        <v>6881</v>
      </c>
      <c r="P517" s="3" t="s">
        <v>6882</v>
      </c>
      <c r="Q517" s="3" t="s">
        <v>6678</v>
      </c>
      <c r="R517" s="3" t="s">
        <v>460</v>
      </c>
      <c r="S517" s="3" t="s">
        <v>461</v>
      </c>
      <c r="T517" s="3" t="s">
        <v>6679</v>
      </c>
      <c r="U517" s="3" t="s">
        <v>6883</v>
      </c>
      <c r="V517" s="3" t="s">
        <v>6566</v>
      </c>
      <c r="W517" s="3" t="s">
        <v>6982</v>
      </c>
      <c r="X517" s="3"/>
      <c r="Y517" s="3"/>
      <c r="Z517" s="29" t="s">
        <v>6884</v>
      </c>
      <c r="AA517" s="4"/>
      <c r="AB517" s="30"/>
      <c r="AC517" s="4"/>
      <c r="AD517" s="4"/>
      <c r="AE517" s="4"/>
      <c r="AF517" s="4"/>
      <c r="AG517" s="4"/>
      <c r="AH517" s="4"/>
      <c r="AI517" s="4"/>
      <c r="AJ517" s="4"/>
      <c r="AK517" s="4"/>
      <c r="AL517" s="4"/>
      <c r="AM517" s="4"/>
      <c r="AN517" s="4"/>
      <c r="AO517" s="4"/>
      <c r="AP517" s="4"/>
      <c r="AQ517" s="4"/>
      <c r="AR517" s="4"/>
      <c r="AS517" s="4"/>
      <c r="AT517" s="4"/>
      <c r="AU517" s="4"/>
      <c r="AV517" s="4"/>
    </row>
    <row r="518" spans="1:48" x14ac:dyDescent="0.25">
      <c r="A518" s="2">
        <v>518</v>
      </c>
      <c r="B518" s="27" t="s">
        <v>445</v>
      </c>
      <c r="C518" s="27" t="s">
        <v>5084</v>
      </c>
      <c r="D518" s="31" t="s">
        <v>6972</v>
      </c>
      <c r="E518" s="3" t="s">
        <v>6885</v>
      </c>
      <c r="F518" s="3" t="s">
        <v>32</v>
      </c>
      <c r="G518" s="9" t="s">
        <v>6885</v>
      </c>
      <c r="H518" s="9" t="s">
        <v>6886</v>
      </c>
      <c r="I518" s="9" t="s">
        <v>6824</v>
      </c>
      <c r="J518" s="9" t="s">
        <v>6825</v>
      </c>
      <c r="K518" s="9" t="s">
        <v>6826</v>
      </c>
      <c r="L518" s="9" t="s">
        <v>6887</v>
      </c>
      <c r="M518" s="9" t="s">
        <v>6828</v>
      </c>
      <c r="N518" s="9" t="s">
        <v>6829</v>
      </c>
      <c r="O518" s="9" t="s">
        <v>6830</v>
      </c>
      <c r="P518" s="9" t="s">
        <v>6831</v>
      </c>
      <c r="Q518" s="9" t="s">
        <v>659</v>
      </c>
      <c r="R518" s="9" t="s">
        <v>660</v>
      </c>
      <c r="S518" s="9" t="s">
        <v>461</v>
      </c>
      <c r="T518" s="9" t="s">
        <v>2317</v>
      </c>
      <c r="U518" s="3" t="s">
        <v>6888</v>
      </c>
      <c r="V518" s="3" t="s">
        <v>6983</v>
      </c>
      <c r="W518" s="3" t="s">
        <v>6984</v>
      </c>
      <c r="X518" s="3"/>
      <c r="Y518" s="3"/>
      <c r="Z518" s="28" t="s">
        <v>6889</v>
      </c>
      <c r="AA518" s="4"/>
      <c r="AB518" s="30"/>
      <c r="AC518" s="4"/>
      <c r="AD518" s="4"/>
      <c r="AE518" s="4"/>
      <c r="AF518" s="4"/>
      <c r="AG518" s="4"/>
      <c r="AH518" s="4"/>
      <c r="AI518" s="4"/>
      <c r="AJ518" s="4"/>
      <c r="AK518" s="4"/>
      <c r="AL518" s="4"/>
      <c r="AM518" s="4"/>
      <c r="AN518" s="4"/>
      <c r="AO518" s="4"/>
      <c r="AP518" s="4"/>
      <c r="AQ518" s="4"/>
      <c r="AR518" s="4"/>
      <c r="AS518" s="4"/>
      <c r="AT518" s="4"/>
      <c r="AU518" s="4"/>
      <c r="AV518" s="4"/>
    </row>
    <row r="519" spans="1:48" ht="26.4" x14ac:dyDescent="0.25">
      <c r="A519" s="2">
        <v>520</v>
      </c>
      <c r="B519" s="27" t="s">
        <v>445</v>
      </c>
      <c r="C519" s="27" t="s">
        <v>5084</v>
      </c>
      <c r="D519" s="31" t="s">
        <v>6973</v>
      </c>
      <c r="E519" s="3" t="s">
        <v>6890</v>
      </c>
      <c r="F519" s="3" t="s">
        <v>32</v>
      </c>
      <c r="G519" s="3" t="s">
        <v>6890</v>
      </c>
      <c r="H519" s="3" t="s">
        <v>6891</v>
      </c>
      <c r="I519" s="3" t="s">
        <v>6892</v>
      </c>
      <c r="J519" s="3" t="s">
        <v>6893</v>
      </c>
      <c r="K519" s="27" t="s">
        <v>6894</v>
      </c>
      <c r="L519" s="3" t="s">
        <v>6895</v>
      </c>
      <c r="M519" s="3" t="s">
        <v>6896</v>
      </c>
      <c r="N519" s="3" t="s">
        <v>6897</v>
      </c>
      <c r="O519" s="3" t="s">
        <v>6898</v>
      </c>
      <c r="P519" s="3" t="s">
        <v>6899</v>
      </c>
      <c r="Q519" s="21" t="s">
        <v>6221</v>
      </c>
      <c r="R519" s="3" t="s">
        <v>660</v>
      </c>
      <c r="S519" s="21" t="s">
        <v>514</v>
      </c>
      <c r="T519" s="21" t="s">
        <v>515</v>
      </c>
      <c r="U519" s="3" t="s">
        <v>6900</v>
      </c>
      <c r="V519" s="3" t="s">
        <v>677</v>
      </c>
      <c r="W519" s="3" t="s">
        <v>6985</v>
      </c>
      <c r="X519" s="3"/>
      <c r="Y519" s="3"/>
      <c r="Z519" s="10" t="s">
        <v>6901</v>
      </c>
      <c r="AA519" s="4"/>
      <c r="AB519" s="30"/>
      <c r="AC519" s="4"/>
      <c r="AD519" s="4"/>
      <c r="AE519" s="4"/>
      <c r="AF519" s="4"/>
      <c r="AG519" s="4"/>
      <c r="AH519" s="4"/>
      <c r="AI519" s="4"/>
      <c r="AJ519" s="4"/>
      <c r="AK519" s="4"/>
      <c r="AL519" s="4"/>
      <c r="AM519" s="4"/>
      <c r="AN519" s="4"/>
      <c r="AO519" s="4"/>
      <c r="AP519" s="4"/>
      <c r="AQ519" s="4"/>
      <c r="AR519" s="4"/>
      <c r="AS519" s="4"/>
      <c r="AT519" s="4"/>
      <c r="AU519" s="4"/>
      <c r="AV519" s="4"/>
    </row>
    <row r="520" spans="1:48" s="44" customFormat="1" ht="41.4" x14ac:dyDescent="0.25">
      <c r="A520" s="39">
        <v>521</v>
      </c>
      <c r="B520" s="40" t="s">
        <v>445</v>
      </c>
      <c r="C520" s="41" t="s">
        <v>2866</v>
      </c>
      <c r="D520" s="42">
        <v>6290360535746</v>
      </c>
      <c r="E520" s="41" t="s">
        <v>6974</v>
      </c>
      <c r="F520" s="41" t="s">
        <v>32</v>
      </c>
      <c r="G520" s="41" t="s">
        <v>6974</v>
      </c>
      <c r="H520" s="41" t="s">
        <v>5749</v>
      </c>
      <c r="I520" s="41" t="s">
        <v>6902</v>
      </c>
      <c r="J520" s="41" t="s">
        <v>6903</v>
      </c>
      <c r="K520" s="41" t="s">
        <v>6904</v>
      </c>
      <c r="L520" s="41" t="s">
        <v>6905</v>
      </c>
      <c r="M520" s="41" t="s">
        <v>6906</v>
      </c>
      <c r="N520" s="41" t="s">
        <v>6907</v>
      </c>
      <c r="O520" s="41" t="s">
        <v>6908</v>
      </c>
      <c r="P520" s="41" t="s">
        <v>6909</v>
      </c>
      <c r="Q520" s="41" t="s">
        <v>6678</v>
      </c>
      <c r="R520" s="41" t="s">
        <v>460</v>
      </c>
      <c r="S520" s="41" t="s">
        <v>461</v>
      </c>
      <c r="T520" s="41" t="s">
        <v>6679</v>
      </c>
      <c r="U520" s="41" t="s">
        <v>6910</v>
      </c>
      <c r="V520" s="41" t="s">
        <v>6785</v>
      </c>
      <c r="W520" s="41" t="s">
        <v>5748</v>
      </c>
      <c r="X520" s="41"/>
      <c r="Y520" s="41"/>
      <c r="Z520" s="41" t="s">
        <v>6911</v>
      </c>
      <c r="AA520" s="43"/>
      <c r="AC520" s="43"/>
      <c r="AD520" s="43"/>
      <c r="AE520" s="43"/>
      <c r="AF520" s="43"/>
      <c r="AG520" s="43"/>
      <c r="AH520" s="43"/>
      <c r="AI520" s="43"/>
      <c r="AJ520" s="43"/>
      <c r="AK520" s="43"/>
      <c r="AL520" s="43"/>
      <c r="AM520" s="43"/>
      <c r="AN520" s="43"/>
      <c r="AO520" s="43"/>
      <c r="AP520" s="43"/>
      <c r="AQ520" s="43"/>
      <c r="AR520" s="43"/>
      <c r="AS520" s="43"/>
      <c r="AT520" s="43"/>
      <c r="AU520" s="43"/>
      <c r="AV520" s="43"/>
    </row>
    <row r="521" spans="1:48" ht="39.6" x14ac:dyDescent="0.25">
      <c r="A521" s="2">
        <v>522</v>
      </c>
      <c r="B521" s="27" t="s">
        <v>445</v>
      </c>
      <c r="C521" s="27" t="s">
        <v>5084</v>
      </c>
      <c r="D521" s="31" t="s">
        <v>6975</v>
      </c>
      <c r="E521" s="3" t="s">
        <v>6912</v>
      </c>
      <c r="F521" s="3" t="s">
        <v>32</v>
      </c>
      <c r="G521" s="3" t="s">
        <v>6912</v>
      </c>
      <c r="H521" s="3" t="s">
        <v>6913</v>
      </c>
      <c r="I521" s="3" t="s">
        <v>6914</v>
      </c>
      <c r="J521" s="3" t="s">
        <v>6915</v>
      </c>
      <c r="K521" s="3" t="s">
        <v>6916</v>
      </c>
      <c r="L521" s="3" t="s">
        <v>6917</v>
      </c>
      <c r="M521" s="3" t="s">
        <v>6918</v>
      </c>
      <c r="N521" s="3" t="s">
        <v>6919</v>
      </c>
      <c r="O521" s="3" t="s">
        <v>6920</v>
      </c>
      <c r="P521" s="3" t="s">
        <v>6921</v>
      </c>
      <c r="Q521" s="3" t="s">
        <v>43</v>
      </c>
      <c r="R521" s="3" t="s">
        <v>6121</v>
      </c>
      <c r="S521" s="3" t="s">
        <v>461</v>
      </c>
      <c r="T521" s="3" t="s">
        <v>6679</v>
      </c>
      <c r="U521" s="3" t="s">
        <v>6922</v>
      </c>
      <c r="V521" s="3" t="s">
        <v>6986</v>
      </c>
      <c r="W521" s="3" t="s">
        <v>6987</v>
      </c>
      <c r="X521" s="3"/>
      <c r="Y521" s="3"/>
      <c r="Z521" s="10" t="s">
        <v>6923</v>
      </c>
      <c r="AA521" s="4"/>
      <c r="AB521" s="30"/>
      <c r="AC521" s="4"/>
      <c r="AD521" s="4"/>
      <c r="AE521" s="4"/>
      <c r="AF521" s="4"/>
      <c r="AG521" s="4"/>
      <c r="AH521" s="4"/>
      <c r="AI521" s="4"/>
      <c r="AJ521" s="4"/>
      <c r="AK521" s="4"/>
      <c r="AL521" s="4"/>
      <c r="AM521" s="4"/>
      <c r="AN521" s="4"/>
      <c r="AO521" s="4"/>
      <c r="AP521" s="4"/>
      <c r="AQ521" s="4"/>
      <c r="AR521" s="4"/>
      <c r="AS521" s="4"/>
      <c r="AT521" s="4"/>
      <c r="AU521" s="4"/>
      <c r="AV521" s="4"/>
    </row>
    <row r="522" spans="1:48" ht="39.6" x14ac:dyDescent="0.25">
      <c r="A522" s="2">
        <v>523</v>
      </c>
      <c r="B522" s="27" t="s">
        <v>445</v>
      </c>
      <c r="C522" s="27" t="s">
        <v>5084</v>
      </c>
      <c r="D522" s="31" t="s">
        <v>6976</v>
      </c>
      <c r="E522" s="3" t="s">
        <v>6924</v>
      </c>
      <c r="F522" s="3" t="s">
        <v>32</v>
      </c>
      <c r="G522" s="3" t="s">
        <v>6924</v>
      </c>
      <c r="H522" s="3" t="s">
        <v>6925</v>
      </c>
      <c r="I522" s="3" t="s">
        <v>6926</v>
      </c>
      <c r="J522" s="3" t="s">
        <v>6927</v>
      </c>
      <c r="K522" s="3" t="s">
        <v>6928</v>
      </c>
      <c r="L522" s="3" t="s">
        <v>6929</v>
      </c>
      <c r="M522" s="3" t="s">
        <v>6930</v>
      </c>
      <c r="N522" s="3" t="s">
        <v>6931</v>
      </c>
      <c r="O522" s="3" t="s">
        <v>6932</v>
      </c>
      <c r="P522" s="3" t="s">
        <v>6933</v>
      </c>
      <c r="Q522" s="3" t="s">
        <v>6678</v>
      </c>
      <c r="R522" s="3" t="s">
        <v>460</v>
      </c>
      <c r="S522" s="3" t="s">
        <v>461</v>
      </c>
      <c r="T522" s="3" t="s">
        <v>6679</v>
      </c>
      <c r="U522" s="3" t="s">
        <v>6934</v>
      </c>
      <c r="V522" s="3" t="s">
        <v>6988</v>
      </c>
      <c r="W522" s="3" t="s">
        <v>6989</v>
      </c>
      <c r="X522" s="3"/>
      <c r="Y522" s="3"/>
      <c r="Z522" s="10" t="s">
        <v>6935</v>
      </c>
      <c r="AA522" s="4"/>
      <c r="AB522" s="30"/>
      <c r="AC522" s="4"/>
      <c r="AD522" s="4"/>
      <c r="AE522" s="4"/>
      <c r="AF522" s="4"/>
      <c r="AG522" s="4"/>
      <c r="AH522" s="4"/>
      <c r="AI522" s="4"/>
      <c r="AJ522" s="4"/>
      <c r="AK522" s="4"/>
      <c r="AL522" s="4"/>
      <c r="AM522" s="4"/>
      <c r="AN522" s="4"/>
      <c r="AO522" s="4"/>
      <c r="AP522" s="4"/>
      <c r="AQ522" s="4"/>
      <c r="AR522" s="4"/>
      <c r="AS522" s="4"/>
      <c r="AT522" s="4"/>
      <c r="AU522" s="4"/>
      <c r="AV522" s="4"/>
    </row>
    <row r="523" spans="1:48" ht="39.6" x14ac:dyDescent="0.25">
      <c r="A523" s="2">
        <v>524</v>
      </c>
      <c r="B523" s="27" t="s">
        <v>445</v>
      </c>
      <c r="C523" s="27" t="s">
        <v>5084</v>
      </c>
      <c r="D523" s="31" t="s">
        <v>6977</v>
      </c>
      <c r="E523" s="3" t="s">
        <v>6936</v>
      </c>
      <c r="F523" s="3" t="s">
        <v>32</v>
      </c>
      <c r="G523" s="3" t="s">
        <v>6936</v>
      </c>
      <c r="H523" s="3" t="s">
        <v>6937</v>
      </c>
      <c r="I523" s="3" t="s">
        <v>6938</v>
      </c>
      <c r="J523" s="3" t="s">
        <v>6939</v>
      </c>
      <c r="K523" s="3" t="s">
        <v>6940</v>
      </c>
      <c r="L523" s="3" t="s">
        <v>6941</v>
      </c>
      <c r="M523" s="3" t="s">
        <v>6942</v>
      </c>
      <c r="N523" s="3" t="s">
        <v>6943</v>
      </c>
      <c r="O523" s="3" t="s">
        <v>6944</v>
      </c>
      <c r="P523" s="3" t="s">
        <v>6945</v>
      </c>
      <c r="Q523" s="3" t="s">
        <v>6678</v>
      </c>
      <c r="R523" s="3" t="s">
        <v>460</v>
      </c>
      <c r="S523" s="3" t="s">
        <v>461</v>
      </c>
      <c r="T523" s="3" t="s">
        <v>6679</v>
      </c>
      <c r="U523" s="3" t="s">
        <v>6946</v>
      </c>
      <c r="V523" s="3" t="s">
        <v>6990</v>
      </c>
      <c r="W523" s="3" t="s">
        <v>6962</v>
      </c>
      <c r="X523" s="3"/>
      <c r="Y523" s="3"/>
      <c r="Z523" s="10" t="s">
        <v>6947</v>
      </c>
      <c r="AA523" s="4"/>
      <c r="AB523" s="30"/>
      <c r="AC523" s="4"/>
      <c r="AD523" s="4"/>
      <c r="AE523" s="4"/>
      <c r="AF523" s="4"/>
      <c r="AG523" s="4"/>
      <c r="AH523" s="4"/>
      <c r="AI523" s="4"/>
      <c r="AJ523" s="4"/>
      <c r="AK523" s="4"/>
      <c r="AL523" s="4"/>
      <c r="AM523" s="4"/>
      <c r="AN523" s="4"/>
      <c r="AO523" s="4"/>
      <c r="AP523" s="4"/>
      <c r="AQ523" s="4"/>
      <c r="AR523" s="4"/>
      <c r="AS523" s="4"/>
      <c r="AT523" s="4"/>
      <c r="AU523" s="4"/>
      <c r="AV523" s="4"/>
    </row>
    <row r="524" spans="1:48" ht="33.75" customHeight="1" x14ac:dyDescent="0.25">
      <c r="A524" s="2">
        <v>526</v>
      </c>
      <c r="B524" s="27" t="s">
        <v>445</v>
      </c>
      <c r="C524" s="27" t="s">
        <v>446</v>
      </c>
      <c r="D524" s="31" t="s">
        <v>6978</v>
      </c>
      <c r="E524" s="3" t="s">
        <v>6948</v>
      </c>
      <c r="F524" s="3" t="s">
        <v>32</v>
      </c>
      <c r="G524" s="3" t="s">
        <v>6948</v>
      </c>
      <c r="H524" s="3" t="s">
        <v>6949</v>
      </c>
      <c r="I524" s="3" t="s">
        <v>6950</v>
      </c>
      <c r="J524" s="3" t="s">
        <v>6951</v>
      </c>
      <c r="K524" s="3" t="s">
        <v>6952</v>
      </c>
      <c r="L524" s="3" t="s">
        <v>6953</v>
      </c>
      <c r="M524" s="3" t="s">
        <v>6954</v>
      </c>
      <c r="N524" s="3" t="s">
        <v>6955</v>
      </c>
      <c r="O524" s="3" t="s">
        <v>6956</v>
      </c>
      <c r="P524" s="3" t="s">
        <v>6957</v>
      </c>
      <c r="Q524" s="3" t="s">
        <v>6678</v>
      </c>
      <c r="R524" s="3" t="s">
        <v>460</v>
      </c>
      <c r="S524" s="3" t="s">
        <v>461</v>
      </c>
      <c r="T524" s="3" t="s">
        <v>6679</v>
      </c>
      <c r="U524" s="3" t="s">
        <v>6958</v>
      </c>
      <c r="V524" s="3" t="s">
        <v>6991</v>
      </c>
      <c r="W524" s="3" t="s">
        <v>6992</v>
      </c>
      <c r="X524" s="3"/>
      <c r="Y524" s="3"/>
      <c r="Z524" s="10" t="s">
        <v>6959</v>
      </c>
      <c r="AA524" s="4"/>
      <c r="AB524" s="30"/>
      <c r="AC524" s="4"/>
      <c r="AD524" s="4"/>
      <c r="AE524" s="4"/>
      <c r="AF524" s="4"/>
      <c r="AG524" s="4"/>
      <c r="AH524" s="4"/>
      <c r="AI524" s="4"/>
      <c r="AJ524" s="4"/>
      <c r="AK524" s="4"/>
      <c r="AL524" s="4"/>
      <c r="AM524" s="4"/>
      <c r="AN524" s="4"/>
      <c r="AO524" s="4"/>
      <c r="AP524" s="4"/>
      <c r="AQ524" s="4"/>
      <c r="AR524" s="4"/>
      <c r="AS524" s="4"/>
      <c r="AT524" s="4"/>
      <c r="AU524" s="4"/>
      <c r="AV524" s="4"/>
    </row>
    <row r="525" spans="1:48" s="45" customFormat="1" ht="23.25" customHeight="1" x14ac:dyDescent="0.25">
      <c r="A525" s="45">
        <v>527</v>
      </c>
      <c r="B525" s="45" t="s">
        <v>445</v>
      </c>
      <c r="C525" s="45" t="s">
        <v>6497</v>
      </c>
      <c r="D525" s="45">
        <v>6290360535234</v>
      </c>
      <c r="E525" s="45" t="s">
        <v>6960</v>
      </c>
      <c r="F525" s="45" t="s">
        <v>32</v>
      </c>
      <c r="G525" s="45" t="s">
        <v>6960</v>
      </c>
      <c r="H525" s="45" t="s">
        <v>6961</v>
      </c>
      <c r="I525" s="45" t="s">
        <v>6999</v>
      </c>
      <c r="J525" s="45" t="s">
        <v>7000</v>
      </c>
      <c r="K525" s="45" t="s">
        <v>7001</v>
      </c>
      <c r="L525" s="45" t="s">
        <v>7002</v>
      </c>
      <c r="M525" s="45" t="s">
        <v>1264</v>
      </c>
      <c r="N525" s="45" t="s">
        <v>7003</v>
      </c>
      <c r="O525" s="45" t="s">
        <v>7004</v>
      </c>
      <c r="P525" s="45" t="s">
        <v>7005</v>
      </c>
      <c r="Q525" s="45" t="s">
        <v>6678</v>
      </c>
      <c r="R525" s="45" t="s">
        <v>460</v>
      </c>
      <c r="S525" s="45" t="s">
        <v>461</v>
      </c>
      <c r="T525" s="45" t="s">
        <v>6679</v>
      </c>
      <c r="U525" s="45" t="s">
        <v>7006</v>
      </c>
      <c r="V525" s="45" t="s">
        <v>6993</v>
      </c>
      <c r="W525" s="45" t="s">
        <v>6994</v>
      </c>
      <c r="Z525" s="45" t="s">
        <v>7007</v>
      </c>
    </row>
    <row r="526" spans="1:48" ht="26.4" x14ac:dyDescent="0.25">
      <c r="A526" s="32">
        <v>533</v>
      </c>
      <c r="B526" s="33" t="s">
        <v>445</v>
      </c>
      <c r="C526" s="31" t="s">
        <v>1199</v>
      </c>
      <c r="D526" s="31">
        <v>6290360536170</v>
      </c>
      <c r="E526" s="3" t="s">
        <v>6995</v>
      </c>
      <c r="F526" s="3" t="s">
        <v>32</v>
      </c>
      <c r="G526" s="3" t="s">
        <v>6979</v>
      </c>
      <c r="H526" s="11" t="s">
        <v>7008</v>
      </c>
      <c r="I526" s="33" t="s">
        <v>7009</v>
      </c>
      <c r="J526" s="33" t="s">
        <v>7010</v>
      </c>
      <c r="K526" s="33" t="s">
        <v>7011</v>
      </c>
      <c r="L526" s="33" t="s">
        <v>7012</v>
      </c>
      <c r="M526" s="33" t="s">
        <v>7013</v>
      </c>
      <c r="N526" s="33" t="s">
        <v>7014</v>
      </c>
      <c r="O526" s="33" t="s">
        <v>7015</v>
      </c>
      <c r="P526" s="33" t="s">
        <v>7016</v>
      </c>
      <c r="Q526" s="3" t="s">
        <v>6678</v>
      </c>
      <c r="R526" s="3" t="s">
        <v>460</v>
      </c>
      <c r="S526" s="3" t="s">
        <v>461</v>
      </c>
      <c r="T526" s="3" t="s">
        <v>6679</v>
      </c>
      <c r="U526" s="33" t="s">
        <v>7026</v>
      </c>
      <c r="V526" s="3" t="s">
        <v>6988</v>
      </c>
      <c r="W526" s="3" t="s">
        <v>6995</v>
      </c>
      <c r="X526" s="33"/>
      <c r="Y526" s="33"/>
      <c r="Z526" s="37" t="s">
        <v>7029</v>
      </c>
      <c r="AA526" s="34"/>
      <c r="AB526" s="35"/>
      <c r="AC526" s="36"/>
      <c r="AD526" s="36"/>
      <c r="AE526" s="36"/>
      <c r="AF526" s="36"/>
      <c r="AG526" s="36"/>
      <c r="AH526" s="36"/>
      <c r="AI526" s="36"/>
      <c r="AJ526" s="36"/>
      <c r="AK526" s="36"/>
      <c r="AL526" s="36"/>
      <c r="AM526" s="36"/>
      <c r="AN526" s="36"/>
      <c r="AO526" s="36"/>
      <c r="AP526" s="36"/>
      <c r="AQ526" s="36"/>
      <c r="AR526" s="36"/>
      <c r="AS526" s="36"/>
      <c r="AT526" s="36"/>
      <c r="AU526" s="36"/>
      <c r="AV526" s="36"/>
    </row>
    <row r="527" spans="1:48" ht="26.4" x14ac:dyDescent="0.25">
      <c r="A527" s="32">
        <v>534</v>
      </c>
      <c r="B527" s="33" t="s">
        <v>445</v>
      </c>
      <c r="C527" s="31" t="s">
        <v>1199</v>
      </c>
      <c r="D527" s="31">
        <v>6290360536194</v>
      </c>
      <c r="E527" s="3" t="s">
        <v>6996</v>
      </c>
      <c r="F527" s="3" t="s">
        <v>32</v>
      </c>
      <c r="G527" s="3" t="s">
        <v>6980</v>
      </c>
      <c r="H527" s="33" t="s">
        <v>7017</v>
      </c>
      <c r="I527" s="33" t="s">
        <v>7018</v>
      </c>
      <c r="J527" s="33" t="s">
        <v>7019</v>
      </c>
      <c r="K527" s="33" t="s">
        <v>7020</v>
      </c>
      <c r="L527" s="33" t="s">
        <v>7021</v>
      </c>
      <c r="M527" s="33" t="s">
        <v>7022</v>
      </c>
      <c r="N527" s="33" t="s">
        <v>7023</v>
      </c>
      <c r="O527" s="33" t="s">
        <v>7024</v>
      </c>
      <c r="P527" s="33" t="s">
        <v>7025</v>
      </c>
      <c r="Q527" s="3" t="s">
        <v>6678</v>
      </c>
      <c r="R527" s="3" t="s">
        <v>460</v>
      </c>
      <c r="S527" s="3" t="s">
        <v>461</v>
      </c>
      <c r="T527" s="3" t="s">
        <v>6679</v>
      </c>
      <c r="U527" s="33" t="s">
        <v>7027</v>
      </c>
      <c r="V527" s="3" t="s">
        <v>6988</v>
      </c>
      <c r="W527" s="3" t="s">
        <v>6996</v>
      </c>
      <c r="X527" s="33"/>
      <c r="Y527" s="33"/>
      <c r="Z527" s="37" t="s">
        <v>7028</v>
      </c>
      <c r="AA527" s="34"/>
      <c r="AB527" s="35"/>
      <c r="AC527" s="36"/>
      <c r="AD527" s="36"/>
      <c r="AE527" s="36"/>
      <c r="AF527" s="36"/>
      <c r="AG527" s="36"/>
      <c r="AH527" s="36"/>
      <c r="AI527" s="36"/>
      <c r="AJ527" s="36"/>
      <c r="AK527" s="36"/>
      <c r="AL527" s="36"/>
      <c r="AM527" s="36"/>
      <c r="AN527" s="36"/>
      <c r="AO527" s="36"/>
      <c r="AP527" s="36"/>
      <c r="AQ527" s="36"/>
      <c r="AR527" s="36"/>
      <c r="AS527" s="36"/>
      <c r="AT527" s="36"/>
      <c r="AU527" s="36"/>
      <c r="AV527" s="36"/>
    </row>
    <row r="528" spans="1:48" ht="18.75" customHeight="1" x14ac:dyDescent="0.25">
      <c r="A528" s="32">
        <v>535</v>
      </c>
      <c r="B528" s="33" t="s">
        <v>445</v>
      </c>
      <c r="C528" s="31" t="s">
        <v>3499</v>
      </c>
      <c r="D528" s="31">
        <v>6290360536187</v>
      </c>
      <c r="E528" s="3" t="s">
        <v>6981</v>
      </c>
      <c r="F528" s="3" t="s">
        <v>32</v>
      </c>
      <c r="G528" s="3" t="s">
        <v>6981</v>
      </c>
      <c r="H528" s="33" t="s">
        <v>7031</v>
      </c>
      <c r="I528" t="s">
        <v>7030</v>
      </c>
      <c r="J528" s="33" t="s">
        <v>7032</v>
      </c>
      <c r="K528" s="33" t="s">
        <v>7033</v>
      </c>
      <c r="L528" s="33" t="s">
        <v>7034</v>
      </c>
      <c r="M528" s="33" t="s">
        <v>7035</v>
      </c>
      <c r="N528" s="33" t="s">
        <v>7036</v>
      </c>
      <c r="O528" s="33" t="s">
        <v>7037</v>
      </c>
      <c r="P528" s="33" t="s">
        <v>7038</v>
      </c>
      <c r="Q528" s="21" t="s">
        <v>6221</v>
      </c>
      <c r="R528" s="3" t="s">
        <v>660</v>
      </c>
      <c r="S528" s="27" t="s">
        <v>6801</v>
      </c>
      <c r="T528" s="5" t="s">
        <v>46</v>
      </c>
      <c r="U528" s="5" t="s">
        <v>7039</v>
      </c>
      <c r="V528" s="3" t="s">
        <v>6997</v>
      </c>
      <c r="W528" s="3" t="s">
        <v>6998</v>
      </c>
      <c r="X528" s="33"/>
      <c r="Y528" s="33"/>
      <c r="Z528" s="37" t="s">
        <v>7040</v>
      </c>
      <c r="AA528" s="34"/>
      <c r="AB528" s="35"/>
      <c r="AC528" s="36"/>
      <c r="AD528" s="36"/>
      <c r="AE528" s="36"/>
      <c r="AF528" s="36"/>
      <c r="AG528" s="36"/>
      <c r="AH528" s="36"/>
      <c r="AI528" s="36"/>
      <c r="AJ528" s="36"/>
      <c r="AK528" s="36"/>
      <c r="AL528" s="36"/>
      <c r="AM528" s="36"/>
      <c r="AN528" s="36"/>
      <c r="AO528" s="36"/>
      <c r="AP528" s="36"/>
      <c r="AQ528" s="36"/>
      <c r="AR528" s="36"/>
      <c r="AS528" s="36"/>
      <c r="AT528" s="36"/>
      <c r="AU528" s="36"/>
      <c r="AV528" s="36"/>
    </row>
    <row r="529" spans="1:48" ht="30.75" customHeight="1" x14ac:dyDescent="0.25">
      <c r="A529" s="2">
        <v>536</v>
      </c>
      <c r="B529" s="33" t="s">
        <v>445</v>
      </c>
      <c r="C529" s="3" t="s">
        <v>1076</v>
      </c>
      <c r="D529" s="53">
        <v>6290360536262</v>
      </c>
      <c r="E529" s="51" t="s">
        <v>7043</v>
      </c>
      <c r="F529" s="3" t="s">
        <v>32</v>
      </c>
      <c r="G529" s="51" t="s">
        <v>7043</v>
      </c>
      <c r="H529" s="3" t="s">
        <v>7048</v>
      </c>
      <c r="I529" s="3" t="s">
        <v>7053</v>
      </c>
      <c r="J529" s="3" t="s">
        <v>7056</v>
      </c>
      <c r="K529" s="3" t="s">
        <v>7054</v>
      </c>
      <c r="L529" s="3" t="s">
        <v>7057</v>
      </c>
      <c r="M529" s="3" t="s">
        <v>7055</v>
      </c>
      <c r="N529" s="3" t="s">
        <v>7058</v>
      </c>
      <c r="O529" s="3" t="s">
        <v>7059</v>
      </c>
      <c r="P529" s="3" t="s">
        <v>7060</v>
      </c>
      <c r="Q529" s="3" t="s">
        <v>6678</v>
      </c>
      <c r="R529" s="3" t="s">
        <v>460</v>
      </c>
      <c r="S529" s="3" t="s">
        <v>461</v>
      </c>
      <c r="T529" s="3" t="s">
        <v>6679</v>
      </c>
      <c r="U529" s="3" t="s">
        <v>7061</v>
      </c>
      <c r="V529" s="3" t="s">
        <v>7062</v>
      </c>
      <c r="W529" s="3" t="s">
        <v>7063</v>
      </c>
      <c r="X529" s="3"/>
      <c r="Y529" s="3"/>
      <c r="Z529" s="52" t="s">
        <v>7064</v>
      </c>
      <c r="AA529" s="4"/>
      <c r="AC529" s="4"/>
      <c r="AD529" s="4"/>
      <c r="AE529" s="4"/>
      <c r="AF529" s="4"/>
      <c r="AG529" s="4"/>
      <c r="AH529" s="4"/>
      <c r="AI529" s="4"/>
      <c r="AJ529" s="4"/>
      <c r="AK529" s="4"/>
      <c r="AL529" s="4"/>
      <c r="AM529" s="4"/>
      <c r="AN529" s="4"/>
      <c r="AO529" s="4"/>
      <c r="AP529" s="4"/>
      <c r="AQ529" s="4"/>
      <c r="AR529" s="4"/>
      <c r="AS529" s="4"/>
      <c r="AT529" s="4"/>
      <c r="AU529" s="4"/>
      <c r="AV529" s="4"/>
    </row>
    <row r="530" spans="1:48" ht="37.5" customHeight="1" x14ac:dyDescent="0.25">
      <c r="A530" s="2">
        <v>537</v>
      </c>
      <c r="B530" s="33" t="s">
        <v>445</v>
      </c>
      <c r="C530" s="27" t="s">
        <v>446</v>
      </c>
      <c r="D530" s="53">
        <v>6290360536279</v>
      </c>
      <c r="E530" s="3" t="s">
        <v>7044</v>
      </c>
      <c r="F530" s="3" t="s">
        <v>32</v>
      </c>
      <c r="G530" s="3" t="s">
        <v>7044</v>
      </c>
      <c r="H530" s="3" t="s">
        <v>7049</v>
      </c>
      <c r="I530" s="3" t="s">
        <v>7065</v>
      </c>
      <c r="J530" s="3" t="s">
        <v>7068</v>
      </c>
      <c r="K530" s="3" t="s">
        <v>7066</v>
      </c>
      <c r="L530" s="3" t="s">
        <v>7069</v>
      </c>
      <c r="M530" s="3" t="s">
        <v>7067</v>
      </c>
      <c r="N530" s="3" t="s">
        <v>7070</v>
      </c>
      <c r="O530" s="3" t="s">
        <v>7071</v>
      </c>
      <c r="P530" s="3" t="s">
        <v>7072</v>
      </c>
      <c r="Q530" s="21" t="s">
        <v>6221</v>
      </c>
      <c r="R530" s="3" t="s">
        <v>660</v>
      </c>
      <c r="S530" s="21" t="s">
        <v>514</v>
      </c>
      <c r="T530" s="21" t="s">
        <v>515</v>
      </c>
      <c r="U530" s="3" t="s">
        <v>7073</v>
      </c>
      <c r="V530" s="3" t="s">
        <v>6631</v>
      </c>
      <c r="W530" s="3" t="s">
        <v>7074</v>
      </c>
      <c r="X530" s="3"/>
      <c r="Y530" s="3"/>
      <c r="Z530" s="52" t="s">
        <v>7075</v>
      </c>
      <c r="AA530" s="4"/>
      <c r="AC530" s="4"/>
      <c r="AD530" s="4"/>
      <c r="AE530" s="4"/>
      <c r="AF530" s="4"/>
      <c r="AG530" s="4"/>
      <c r="AH530" s="4"/>
      <c r="AI530" s="4"/>
      <c r="AJ530" s="4"/>
      <c r="AK530" s="4"/>
      <c r="AL530" s="4"/>
      <c r="AM530" s="4"/>
      <c r="AN530" s="4"/>
      <c r="AO530" s="4"/>
      <c r="AP530" s="4"/>
      <c r="AQ530" s="4"/>
      <c r="AR530" s="4"/>
      <c r="AS530" s="4"/>
      <c r="AT530" s="4"/>
      <c r="AU530" s="4"/>
      <c r="AV530" s="4"/>
    </row>
    <row r="531" spans="1:48" ht="29.25" customHeight="1" x14ac:dyDescent="0.25">
      <c r="A531" s="2">
        <v>538</v>
      </c>
      <c r="B531" s="33" t="s">
        <v>445</v>
      </c>
      <c r="C531" s="3" t="s">
        <v>2866</v>
      </c>
      <c r="D531" s="53">
        <v>6290360536286</v>
      </c>
      <c r="E531" s="3" t="s">
        <v>7045</v>
      </c>
      <c r="F531" s="3" t="s">
        <v>32</v>
      </c>
      <c r="G531" s="3" t="s">
        <v>7045</v>
      </c>
      <c r="H531" s="3" t="s">
        <v>7050</v>
      </c>
      <c r="I531" s="3" t="s">
        <v>7076</v>
      </c>
      <c r="J531" s="3" t="s">
        <v>7079</v>
      </c>
      <c r="K531" s="3" t="s">
        <v>7077</v>
      </c>
      <c r="L531" s="3" t="s">
        <v>7080</v>
      </c>
      <c r="M531" s="3" t="s">
        <v>7078</v>
      </c>
      <c r="N531" s="3" t="s">
        <v>7081</v>
      </c>
      <c r="O531" s="3" t="s">
        <v>7082</v>
      </c>
      <c r="P531" s="3" t="s">
        <v>7083</v>
      </c>
      <c r="Q531" s="3" t="s">
        <v>6678</v>
      </c>
      <c r="R531" s="3" t="s">
        <v>460</v>
      </c>
      <c r="S531" s="3" t="s">
        <v>461</v>
      </c>
      <c r="T531" s="3" t="s">
        <v>6679</v>
      </c>
      <c r="U531" s="3" t="s">
        <v>7084</v>
      </c>
      <c r="V531" s="3" t="s">
        <v>6631</v>
      </c>
      <c r="W531" s="3" t="s">
        <v>7085</v>
      </c>
      <c r="X531" s="3"/>
      <c r="Y531" s="3"/>
      <c r="Z531" s="52" t="s">
        <v>7086</v>
      </c>
      <c r="AA531" s="4"/>
      <c r="AC531" s="4"/>
      <c r="AD531" s="4"/>
      <c r="AE531" s="4"/>
      <c r="AF531" s="4"/>
      <c r="AG531" s="4"/>
      <c r="AH531" s="4"/>
      <c r="AI531" s="4"/>
      <c r="AJ531" s="4"/>
      <c r="AK531" s="4"/>
      <c r="AL531" s="4"/>
      <c r="AM531" s="4"/>
      <c r="AN531" s="4"/>
      <c r="AO531" s="4"/>
      <c r="AP531" s="4"/>
      <c r="AQ531" s="4"/>
      <c r="AR531" s="4"/>
      <c r="AS531" s="4"/>
      <c r="AT531" s="4"/>
      <c r="AU531" s="4"/>
      <c r="AV531" s="4"/>
    </row>
    <row r="532" spans="1:48" ht="22.5" customHeight="1" x14ac:dyDescent="0.25">
      <c r="A532" s="2">
        <v>539</v>
      </c>
      <c r="B532" s="33" t="s">
        <v>445</v>
      </c>
      <c r="C532" s="3" t="s">
        <v>3499</v>
      </c>
      <c r="D532" s="53">
        <v>6290360536293</v>
      </c>
      <c r="E532" s="3" t="s">
        <v>7046</v>
      </c>
      <c r="F532" s="3" t="s">
        <v>32</v>
      </c>
      <c r="G532" s="3" t="s">
        <v>7046</v>
      </c>
      <c r="H532" s="3" t="s">
        <v>7051</v>
      </c>
      <c r="I532" s="3" t="s">
        <v>7087</v>
      </c>
      <c r="J532" s="3" t="s">
        <v>7090</v>
      </c>
      <c r="K532" s="3" t="s">
        <v>7088</v>
      </c>
      <c r="L532" s="3" t="s">
        <v>7091</v>
      </c>
      <c r="M532" s="3" t="s">
        <v>7089</v>
      </c>
      <c r="N532" s="3" t="s">
        <v>7092</v>
      </c>
      <c r="O532" s="3" t="s">
        <v>7093</v>
      </c>
      <c r="P532" s="3" t="s">
        <v>7094</v>
      </c>
      <c r="Q532" s="3" t="s">
        <v>6678</v>
      </c>
      <c r="R532" s="3" t="s">
        <v>460</v>
      </c>
      <c r="S532" s="3" t="s">
        <v>461</v>
      </c>
      <c r="T532" s="3" t="s">
        <v>6679</v>
      </c>
      <c r="U532" s="3" t="s">
        <v>7106</v>
      </c>
      <c r="V532" s="3" t="s">
        <v>7095</v>
      </c>
      <c r="W532" s="3" t="s">
        <v>7096</v>
      </c>
      <c r="X532" s="3"/>
      <c r="Y532" s="3"/>
      <c r="Z532" s="52" t="s">
        <v>7097</v>
      </c>
      <c r="AA532" s="4"/>
      <c r="AC532" s="4"/>
      <c r="AD532" s="4"/>
      <c r="AE532" s="4"/>
      <c r="AF532" s="4"/>
      <c r="AG532" s="4"/>
      <c r="AH532" s="4"/>
      <c r="AI532" s="4"/>
      <c r="AJ532" s="4"/>
      <c r="AK532" s="4"/>
      <c r="AL532" s="4"/>
      <c r="AM532" s="4"/>
      <c r="AN532" s="4"/>
      <c r="AO532" s="4"/>
      <c r="AP532" s="4"/>
      <c r="AQ532" s="4"/>
      <c r="AR532" s="4"/>
      <c r="AS532" s="4"/>
      <c r="AT532" s="4"/>
      <c r="AU532" s="4"/>
      <c r="AV532" s="4"/>
    </row>
    <row r="533" spans="1:48" ht="18.75" customHeight="1" x14ac:dyDescent="0.25">
      <c r="A533" s="2">
        <v>540</v>
      </c>
      <c r="B533" s="33" t="s">
        <v>445</v>
      </c>
      <c r="C533" s="3" t="s">
        <v>814</v>
      </c>
      <c r="D533" s="53">
        <v>6290360536309</v>
      </c>
      <c r="E533" s="3" t="s">
        <v>7047</v>
      </c>
      <c r="F533" s="3" t="s">
        <v>32</v>
      </c>
      <c r="G533" s="3" t="s">
        <v>7047</v>
      </c>
      <c r="H533" s="3" t="s">
        <v>7052</v>
      </c>
      <c r="I533" s="3" t="s">
        <v>7098</v>
      </c>
      <c r="J533" s="3" t="s">
        <v>7101</v>
      </c>
      <c r="K533" s="3" t="s">
        <v>7099</v>
      </c>
      <c r="L533" s="3" t="s">
        <v>7102</v>
      </c>
      <c r="M533" s="3" t="s">
        <v>7100</v>
      </c>
      <c r="N533" s="3" t="s">
        <v>7103</v>
      </c>
      <c r="O533" s="3" t="s">
        <v>7104</v>
      </c>
      <c r="P533" s="3" t="s">
        <v>7105</v>
      </c>
      <c r="Q533" s="3" t="s">
        <v>6678</v>
      </c>
      <c r="R533" s="3" t="s">
        <v>460</v>
      </c>
      <c r="S533" s="3" t="s">
        <v>461</v>
      </c>
      <c r="T533" s="3" t="s">
        <v>6679</v>
      </c>
      <c r="U533" s="3" t="s">
        <v>7107</v>
      </c>
      <c r="V533" s="3" t="s">
        <v>7108</v>
      </c>
      <c r="W533" s="3" t="s">
        <v>7109</v>
      </c>
      <c r="X533" s="3"/>
      <c r="Y533" s="3"/>
      <c r="Z533" s="52" t="s">
        <v>7110</v>
      </c>
      <c r="AA533" s="4"/>
      <c r="AC533" s="4"/>
      <c r="AD533" s="4"/>
      <c r="AE533" s="4"/>
      <c r="AF533" s="4"/>
      <c r="AG533" s="4"/>
      <c r="AH533" s="4"/>
      <c r="AI533" s="4"/>
      <c r="AJ533" s="4"/>
      <c r="AK533" s="4"/>
      <c r="AL533" s="4"/>
      <c r="AM533" s="4"/>
      <c r="AN533" s="4"/>
      <c r="AO533" s="4"/>
      <c r="AP533" s="4"/>
      <c r="AQ533" s="4"/>
      <c r="AR533" s="4"/>
      <c r="AS533" s="4"/>
      <c r="AT533" s="4"/>
      <c r="AU533" s="4"/>
      <c r="AV533" s="4"/>
    </row>
    <row r="534" spans="1:48" x14ac:dyDescent="0.25">
      <c r="A534" s="2"/>
      <c r="B534" s="54" t="s">
        <v>4756</v>
      </c>
      <c r="C534" s="54" t="s">
        <v>4757</v>
      </c>
      <c r="D534" s="54" t="s">
        <v>7111</v>
      </c>
      <c r="E534" s="54" t="s">
        <v>7113</v>
      </c>
      <c r="F534" s="3" t="s">
        <v>32</v>
      </c>
      <c r="G534" s="55" t="s">
        <v>7113</v>
      </c>
      <c r="H534" s="3"/>
      <c r="I534" s="3"/>
      <c r="J534" s="3"/>
      <c r="K534" s="3"/>
      <c r="L534" s="3"/>
      <c r="M534" s="3"/>
      <c r="N534" s="3"/>
      <c r="O534" s="3"/>
      <c r="P534" s="3"/>
      <c r="Q534" s="3"/>
      <c r="R534" s="3"/>
      <c r="S534" s="3"/>
      <c r="T534" s="3"/>
      <c r="U534" s="3"/>
      <c r="V534" s="3"/>
      <c r="W534" s="3" t="s">
        <v>3017</v>
      </c>
      <c r="X534" s="3"/>
      <c r="Y534" s="3"/>
      <c r="Z534" s="3"/>
      <c r="AA534" s="4"/>
      <c r="AC534" s="4"/>
      <c r="AD534" s="4"/>
      <c r="AE534" s="4"/>
      <c r="AF534" s="4"/>
      <c r="AG534" s="4"/>
      <c r="AH534" s="4"/>
      <c r="AI534" s="4"/>
      <c r="AJ534" s="4"/>
      <c r="AK534" s="4"/>
      <c r="AL534" s="4"/>
      <c r="AM534" s="4"/>
      <c r="AN534" s="4"/>
      <c r="AO534" s="4"/>
      <c r="AP534" s="4"/>
      <c r="AQ534" s="4"/>
      <c r="AR534" s="4"/>
      <c r="AS534" s="4"/>
      <c r="AT534" s="4"/>
      <c r="AU534" s="4"/>
      <c r="AV534" s="4"/>
    </row>
    <row r="535" spans="1:48" x14ac:dyDescent="0.25">
      <c r="A535" s="2"/>
      <c r="B535" s="54" t="s">
        <v>4756</v>
      </c>
      <c r="C535" s="54" t="s">
        <v>4757</v>
      </c>
      <c r="D535" s="54" t="s">
        <v>7112</v>
      </c>
      <c r="E535" s="54" t="s">
        <v>7114</v>
      </c>
      <c r="F535" s="3" t="s">
        <v>32</v>
      </c>
      <c r="G535" s="55" t="s">
        <v>7114</v>
      </c>
      <c r="H535" s="3"/>
      <c r="I535" s="3"/>
      <c r="J535" s="3"/>
      <c r="K535" s="3"/>
      <c r="L535" s="3"/>
      <c r="M535" s="3"/>
      <c r="N535" s="3"/>
      <c r="O535" s="3"/>
      <c r="P535" s="3"/>
      <c r="Q535" s="3"/>
      <c r="R535" s="3"/>
      <c r="S535" s="3"/>
      <c r="T535" s="3"/>
      <c r="U535" s="3"/>
      <c r="V535" s="3"/>
      <c r="W535" s="3" t="s">
        <v>5583</v>
      </c>
      <c r="X535" s="3"/>
      <c r="Y535" s="3"/>
      <c r="Z535" s="3"/>
      <c r="AA535" s="4"/>
      <c r="AC535" s="4"/>
      <c r="AD535" s="4"/>
      <c r="AE535" s="4"/>
      <c r="AF535" s="4"/>
      <c r="AG535" s="4"/>
      <c r="AH535" s="4"/>
      <c r="AI535" s="4"/>
      <c r="AJ535" s="4"/>
      <c r="AK535" s="4"/>
      <c r="AL535" s="4"/>
      <c r="AM535" s="4"/>
      <c r="AN535" s="4"/>
      <c r="AO535" s="4"/>
      <c r="AP535" s="4"/>
      <c r="AQ535" s="4"/>
      <c r="AR535" s="4"/>
      <c r="AS535" s="4"/>
      <c r="AT535" s="4"/>
      <c r="AU535" s="4"/>
      <c r="AV535" s="4"/>
    </row>
    <row r="536" spans="1:48" x14ac:dyDescent="0.25">
      <c r="A536" s="2"/>
      <c r="B536" s="54" t="s">
        <v>4756</v>
      </c>
      <c r="C536" s="54" t="s">
        <v>4757</v>
      </c>
      <c r="D536" s="54" t="s">
        <v>7115</v>
      </c>
      <c r="E536" s="54" t="s">
        <v>7116</v>
      </c>
      <c r="F536" s="3" t="s">
        <v>32</v>
      </c>
      <c r="G536" s="55" t="s">
        <v>7116</v>
      </c>
      <c r="H536" s="3"/>
      <c r="I536" s="3"/>
      <c r="J536" s="3"/>
      <c r="K536" s="3"/>
      <c r="L536" s="3"/>
      <c r="M536" s="3"/>
      <c r="N536" s="3"/>
      <c r="O536" s="3"/>
      <c r="P536" s="3"/>
      <c r="Q536" s="3"/>
      <c r="R536" s="3"/>
      <c r="S536" s="3"/>
      <c r="T536" s="3"/>
      <c r="U536" s="3"/>
      <c r="V536" s="3"/>
      <c r="W536" s="3"/>
      <c r="X536" s="3"/>
      <c r="Y536" s="3"/>
      <c r="Z536" s="3"/>
      <c r="AA536" s="4"/>
      <c r="AC536" s="4"/>
      <c r="AD536" s="4"/>
      <c r="AE536" s="4"/>
      <c r="AF536" s="4"/>
      <c r="AG536" s="4"/>
      <c r="AH536" s="4"/>
      <c r="AI536" s="4"/>
      <c r="AJ536" s="4"/>
      <c r="AK536" s="4"/>
      <c r="AL536" s="4"/>
      <c r="AM536" s="4"/>
      <c r="AN536" s="4"/>
      <c r="AO536" s="4"/>
      <c r="AP536" s="4"/>
      <c r="AQ536" s="4"/>
      <c r="AR536" s="4"/>
      <c r="AS536" s="4"/>
      <c r="AT536" s="4"/>
      <c r="AU536" s="4"/>
      <c r="AV536" s="4"/>
    </row>
    <row r="537" spans="1:48" x14ac:dyDescent="0.25">
      <c r="A537" s="2"/>
      <c r="B537" s="54" t="s">
        <v>4157</v>
      </c>
      <c r="C537" s="54" t="s">
        <v>4182</v>
      </c>
      <c r="D537" s="54" t="s">
        <v>7117</v>
      </c>
      <c r="E537" s="54" t="s">
        <v>7118</v>
      </c>
      <c r="F537" s="3" t="s">
        <v>32</v>
      </c>
      <c r="G537" s="55" t="s">
        <v>7118</v>
      </c>
      <c r="H537" s="3"/>
      <c r="I537" s="3"/>
      <c r="J537" s="3"/>
      <c r="K537" s="3"/>
      <c r="L537" s="3"/>
      <c r="M537" s="3"/>
      <c r="N537" s="3"/>
      <c r="O537" s="3"/>
      <c r="P537" s="3"/>
      <c r="Q537" s="3"/>
      <c r="R537" s="3"/>
      <c r="S537" s="3"/>
      <c r="T537" s="3"/>
      <c r="U537" s="3"/>
      <c r="V537" s="3"/>
      <c r="W537" s="3"/>
      <c r="X537" s="3"/>
      <c r="Y537" s="3"/>
      <c r="Z537" s="3"/>
      <c r="AA537" s="4"/>
      <c r="AC537" s="4"/>
      <c r="AD537" s="4"/>
      <c r="AE537" s="4"/>
      <c r="AF537" s="4"/>
      <c r="AG537" s="4"/>
      <c r="AH537" s="4"/>
      <c r="AI537" s="4"/>
      <c r="AJ537" s="4"/>
      <c r="AK537" s="4"/>
      <c r="AL537" s="4"/>
      <c r="AM537" s="4"/>
      <c r="AN537" s="4"/>
      <c r="AO537" s="4"/>
      <c r="AP537" s="4"/>
      <c r="AQ537" s="4"/>
      <c r="AR537" s="4"/>
      <c r="AS537" s="4"/>
      <c r="AT537" s="4"/>
      <c r="AU537" s="4"/>
      <c r="AV537" s="4"/>
    </row>
    <row r="538" spans="1:48" x14ac:dyDescent="0.25">
      <c r="A538" s="2"/>
      <c r="B538" s="54" t="s">
        <v>5906</v>
      </c>
      <c r="C538" s="54" t="s">
        <v>5907</v>
      </c>
      <c r="D538" s="54" t="s">
        <v>7119</v>
      </c>
      <c r="E538" s="54" t="s">
        <v>7120</v>
      </c>
      <c r="F538" s="3" t="s">
        <v>32</v>
      </c>
      <c r="G538" s="55" t="s">
        <v>7120</v>
      </c>
      <c r="H538" s="3"/>
      <c r="I538" s="3"/>
      <c r="J538" s="3"/>
      <c r="K538" s="3"/>
      <c r="L538" s="3"/>
      <c r="M538" s="3"/>
      <c r="N538" s="3"/>
      <c r="O538" s="3"/>
      <c r="P538" s="3"/>
      <c r="Q538" s="3"/>
      <c r="R538" s="3"/>
      <c r="S538" s="3"/>
      <c r="T538" s="3"/>
      <c r="U538" s="3"/>
      <c r="V538" s="3"/>
      <c r="W538" s="3"/>
      <c r="X538" s="3"/>
      <c r="Y538" s="3"/>
      <c r="Z538" s="3"/>
      <c r="AA538" s="4"/>
      <c r="AC538" s="4"/>
      <c r="AD538" s="4"/>
      <c r="AE538" s="4"/>
      <c r="AF538" s="4"/>
      <c r="AG538" s="4"/>
      <c r="AH538" s="4"/>
      <c r="AI538" s="4"/>
      <c r="AJ538" s="4"/>
      <c r="AK538" s="4"/>
      <c r="AL538" s="4"/>
      <c r="AM538" s="4"/>
      <c r="AN538" s="4"/>
      <c r="AO538" s="4"/>
      <c r="AP538" s="4"/>
      <c r="AQ538" s="4"/>
      <c r="AR538" s="4"/>
      <c r="AS538" s="4"/>
      <c r="AT538" s="4"/>
      <c r="AU538" s="4"/>
      <c r="AV538" s="4"/>
    </row>
    <row r="539" spans="1:48" x14ac:dyDescent="0.25">
      <c r="A539" s="2"/>
      <c r="B539" s="54" t="s">
        <v>445</v>
      </c>
      <c r="C539" s="54" t="s">
        <v>1199</v>
      </c>
      <c r="D539" s="54" t="s">
        <v>7121</v>
      </c>
      <c r="E539" s="54" t="s">
        <v>7122</v>
      </c>
      <c r="F539" s="3" t="s">
        <v>32</v>
      </c>
      <c r="G539" s="55" t="s">
        <v>7122</v>
      </c>
      <c r="H539" s="3"/>
      <c r="I539" s="3"/>
      <c r="J539" s="3"/>
      <c r="K539" s="3"/>
      <c r="L539" s="3"/>
      <c r="M539" s="3"/>
      <c r="N539" s="3"/>
      <c r="O539" s="3"/>
      <c r="P539" s="3"/>
      <c r="Q539" s="3"/>
      <c r="R539" s="3"/>
      <c r="S539" s="3"/>
      <c r="T539" s="3"/>
      <c r="U539" s="3"/>
      <c r="V539" s="3"/>
      <c r="W539" s="3"/>
      <c r="X539" s="3"/>
      <c r="Y539" s="3"/>
      <c r="Z539" s="3"/>
      <c r="AA539" s="4"/>
      <c r="AC539" s="4"/>
      <c r="AD539" s="4"/>
      <c r="AE539" s="4"/>
      <c r="AF539" s="4"/>
      <c r="AG539" s="4"/>
      <c r="AH539" s="4"/>
      <c r="AI539" s="4"/>
      <c r="AJ539" s="4"/>
      <c r="AK539" s="4"/>
      <c r="AL539" s="4"/>
      <c r="AM539" s="4"/>
      <c r="AN539" s="4"/>
      <c r="AO539" s="4"/>
      <c r="AP539" s="4"/>
      <c r="AQ539" s="4"/>
      <c r="AR539" s="4"/>
      <c r="AS539" s="4"/>
      <c r="AT539" s="4"/>
      <c r="AU539" s="4"/>
      <c r="AV539" s="4"/>
    </row>
    <row r="540" spans="1:48" x14ac:dyDescent="0.25">
      <c r="A540" s="2"/>
      <c r="B540" s="54" t="s">
        <v>445</v>
      </c>
      <c r="C540" s="54" t="s">
        <v>1199</v>
      </c>
      <c r="D540" s="54" t="s">
        <v>7123</v>
      </c>
      <c r="E540" s="54" t="s">
        <v>7124</v>
      </c>
      <c r="F540" s="3" t="s">
        <v>32</v>
      </c>
      <c r="G540" s="55" t="s">
        <v>7124</v>
      </c>
      <c r="H540" s="3"/>
      <c r="I540" s="3"/>
      <c r="J540" s="3"/>
      <c r="K540" s="3"/>
      <c r="L540" s="3"/>
      <c r="M540" s="3"/>
      <c r="N540" s="3"/>
      <c r="O540" s="3"/>
      <c r="P540" s="3"/>
      <c r="Q540" s="3"/>
      <c r="R540" s="3"/>
      <c r="S540" s="3"/>
      <c r="T540" s="3"/>
      <c r="U540" s="3"/>
      <c r="V540" s="3"/>
      <c r="W540" s="3"/>
      <c r="X540" s="3"/>
      <c r="Y540" s="3"/>
      <c r="Z540" s="3"/>
      <c r="AA540" s="4"/>
      <c r="AC540" s="4"/>
      <c r="AD540" s="4"/>
      <c r="AE540" s="4"/>
      <c r="AF540" s="4"/>
      <c r="AG540" s="4"/>
      <c r="AH540" s="4"/>
      <c r="AI540" s="4"/>
      <c r="AJ540" s="4"/>
      <c r="AK540" s="4"/>
      <c r="AL540" s="4"/>
      <c r="AM540" s="4"/>
      <c r="AN540" s="4"/>
      <c r="AO540" s="4"/>
      <c r="AP540" s="4"/>
      <c r="AQ540" s="4"/>
      <c r="AR540" s="4"/>
      <c r="AS540" s="4"/>
      <c r="AT540" s="4"/>
      <c r="AU540" s="4"/>
      <c r="AV540" s="4"/>
    </row>
    <row r="541" spans="1:48" x14ac:dyDescent="0.25">
      <c r="A541" s="2"/>
      <c r="B541" s="54" t="s">
        <v>445</v>
      </c>
      <c r="C541" s="54" t="s">
        <v>1199</v>
      </c>
      <c r="D541" s="54" t="s">
        <v>7125</v>
      </c>
      <c r="E541" s="54" t="s">
        <v>7126</v>
      </c>
      <c r="F541" s="3" t="s">
        <v>32</v>
      </c>
      <c r="G541" s="55" t="s">
        <v>7126</v>
      </c>
      <c r="H541" s="3"/>
      <c r="I541" s="3"/>
      <c r="J541" s="3"/>
      <c r="K541" s="3"/>
      <c r="L541" s="3"/>
      <c r="M541" s="3"/>
      <c r="N541" s="3"/>
      <c r="O541" s="3"/>
      <c r="P541" s="3"/>
      <c r="Q541" s="3"/>
      <c r="R541" s="3"/>
      <c r="S541" s="3"/>
      <c r="T541" s="3"/>
      <c r="U541" s="3"/>
      <c r="V541" s="3"/>
      <c r="W541" s="3"/>
      <c r="X541" s="3"/>
      <c r="Y541" s="3"/>
      <c r="Z541" s="3"/>
      <c r="AA541" s="4"/>
      <c r="AC541" s="4"/>
      <c r="AD541" s="4"/>
      <c r="AE541" s="4"/>
      <c r="AF541" s="4"/>
      <c r="AG541" s="4"/>
      <c r="AH541" s="4"/>
      <c r="AI541" s="4"/>
      <c r="AJ541" s="4"/>
      <c r="AK541" s="4"/>
      <c r="AL541" s="4"/>
      <c r="AM541" s="4"/>
      <c r="AN541" s="4"/>
      <c r="AO541" s="4"/>
      <c r="AP541" s="4"/>
      <c r="AQ541" s="4"/>
      <c r="AR541" s="4"/>
      <c r="AS541" s="4"/>
      <c r="AT541" s="4"/>
      <c r="AU541" s="4"/>
      <c r="AV541" s="4"/>
    </row>
    <row r="542" spans="1:48" x14ac:dyDescent="0.25">
      <c r="A542" s="2"/>
      <c r="B542" s="54" t="s">
        <v>445</v>
      </c>
      <c r="C542" s="54" t="s">
        <v>1199</v>
      </c>
      <c r="D542" s="54" t="s">
        <v>7127</v>
      </c>
      <c r="E542" s="54" t="s">
        <v>7128</v>
      </c>
      <c r="F542" s="3" t="s">
        <v>32</v>
      </c>
      <c r="G542" s="55" t="s">
        <v>7128</v>
      </c>
      <c r="H542" s="3"/>
      <c r="I542" s="3"/>
      <c r="J542" s="3"/>
      <c r="K542" s="3"/>
      <c r="L542" s="3"/>
      <c r="M542" s="3"/>
      <c r="N542" s="3"/>
      <c r="O542" s="3"/>
      <c r="P542" s="3"/>
      <c r="Q542" s="3"/>
      <c r="R542" s="3"/>
      <c r="S542" s="3"/>
      <c r="T542" s="3"/>
      <c r="U542" s="3"/>
      <c r="V542" s="3"/>
      <c r="W542" s="3"/>
      <c r="X542" s="3"/>
      <c r="Y542" s="3"/>
      <c r="Z542" s="3"/>
      <c r="AA542" s="4"/>
      <c r="AC542" s="4"/>
      <c r="AD542" s="4"/>
      <c r="AE542" s="4"/>
      <c r="AF542" s="4"/>
      <c r="AG542" s="4"/>
      <c r="AH542" s="4"/>
      <c r="AI542" s="4"/>
      <c r="AJ542" s="4"/>
      <c r="AK542" s="4"/>
      <c r="AL542" s="4"/>
      <c r="AM542" s="4"/>
      <c r="AN542" s="4"/>
      <c r="AO542" s="4"/>
      <c r="AP542" s="4"/>
      <c r="AQ542" s="4"/>
      <c r="AR542" s="4"/>
      <c r="AS542" s="4"/>
      <c r="AT542" s="4"/>
      <c r="AU542" s="4"/>
      <c r="AV542" s="4"/>
    </row>
    <row r="543" spans="1:48" x14ac:dyDescent="0.25">
      <c r="A543" s="2"/>
      <c r="B543" s="54" t="s">
        <v>445</v>
      </c>
      <c r="C543" s="54" t="s">
        <v>814</v>
      </c>
      <c r="D543" s="54" t="s">
        <v>7129</v>
      </c>
      <c r="E543" s="54" t="s">
        <v>7130</v>
      </c>
      <c r="F543" s="3" t="s">
        <v>32</v>
      </c>
      <c r="G543" s="55" t="s">
        <v>7130</v>
      </c>
      <c r="H543" s="3"/>
      <c r="I543" s="3"/>
      <c r="J543" s="3"/>
      <c r="K543" s="3"/>
      <c r="L543" s="3"/>
      <c r="M543" s="3"/>
      <c r="N543" s="3"/>
      <c r="O543" s="3"/>
      <c r="P543" s="3"/>
      <c r="Q543" s="3"/>
      <c r="R543" s="3"/>
      <c r="S543" s="3"/>
      <c r="T543" s="3"/>
      <c r="U543" s="3"/>
      <c r="V543" s="3"/>
      <c r="W543" s="3"/>
      <c r="X543" s="3"/>
      <c r="Y543" s="3"/>
      <c r="Z543" s="3"/>
      <c r="AA543" s="4"/>
      <c r="AC543" s="4"/>
      <c r="AD543" s="4"/>
      <c r="AE543" s="4"/>
      <c r="AF543" s="4"/>
      <c r="AG543" s="4"/>
      <c r="AH543" s="4"/>
      <c r="AI543" s="4"/>
      <c r="AJ543" s="4"/>
      <c r="AK543" s="4"/>
      <c r="AL543" s="4"/>
      <c r="AM543" s="4"/>
      <c r="AN543" s="4"/>
      <c r="AO543" s="4"/>
      <c r="AP543" s="4"/>
      <c r="AQ543" s="4"/>
      <c r="AR543" s="4"/>
      <c r="AS543" s="4"/>
      <c r="AT543" s="4"/>
      <c r="AU543" s="4"/>
      <c r="AV543" s="4"/>
    </row>
    <row r="544" spans="1:48" x14ac:dyDescent="0.25">
      <c r="A544" s="2"/>
      <c r="B544" s="54" t="s">
        <v>445</v>
      </c>
      <c r="C544" s="54" t="s">
        <v>3499</v>
      </c>
      <c r="D544" s="54" t="s">
        <v>7131</v>
      </c>
      <c r="E544" s="54" t="s">
        <v>7132</v>
      </c>
      <c r="F544" s="3" t="s">
        <v>32</v>
      </c>
      <c r="G544" s="55" t="s">
        <v>7132</v>
      </c>
      <c r="H544" s="3"/>
      <c r="I544" s="3"/>
      <c r="J544" s="3"/>
      <c r="K544" s="3"/>
      <c r="L544" s="3"/>
      <c r="M544" s="3"/>
      <c r="N544" s="3"/>
      <c r="O544" s="3"/>
      <c r="P544" s="3"/>
      <c r="Q544" s="3"/>
      <c r="R544" s="3"/>
      <c r="S544" s="3"/>
      <c r="T544" s="3"/>
      <c r="U544" s="3"/>
      <c r="V544" s="3"/>
      <c r="W544" s="3"/>
      <c r="X544" s="3"/>
      <c r="Y544" s="3"/>
      <c r="Z544" s="3"/>
      <c r="AA544" s="4"/>
      <c r="AC544" s="4"/>
      <c r="AD544" s="4"/>
      <c r="AE544" s="4"/>
      <c r="AF544" s="4"/>
      <c r="AG544" s="4"/>
      <c r="AH544" s="4"/>
      <c r="AI544" s="4"/>
      <c r="AJ544" s="4"/>
      <c r="AK544" s="4"/>
      <c r="AL544" s="4"/>
      <c r="AM544" s="4"/>
      <c r="AN544" s="4"/>
      <c r="AO544" s="4"/>
      <c r="AP544" s="4"/>
      <c r="AQ544" s="4"/>
      <c r="AR544" s="4"/>
      <c r="AS544" s="4"/>
      <c r="AT544" s="4"/>
      <c r="AU544" s="4"/>
      <c r="AV544" s="4"/>
    </row>
    <row r="545" spans="1:48" x14ac:dyDescent="0.25">
      <c r="A545" s="2"/>
      <c r="B545" s="54" t="s">
        <v>445</v>
      </c>
      <c r="C545" s="54" t="s">
        <v>446</v>
      </c>
      <c r="D545" s="54" t="s">
        <v>7133</v>
      </c>
      <c r="E545" s="54" t="s">
        <v>7134</v>
      </c>
      <c r="F545" s="3" t="s">
        <v>32</v>
      </c>
      <c r="G545" s="55" t="s">
        <v>7134</v>
      </c>
      <c r="H545" s="3"/>
      <c r="I545" s="3"/>
      <c r="J545" s="3"/>
      <c r="K545" s="3"/>
      <c r="L545" s="3"/>
      <c r="M545" s="3"/>
      <c r="N545" s="3"/>
      <c r="O545" s="3"/>
      <c r="P545" s="3"/>
      <c r="Q545" s="3"/>
      <c r="R545" s="3"/>
      <c r="S545" s="3"/>
      <c r="T545" s="3"/>
      <c r="U545" s="3"/>
      <c r="V545" s="3"/>
      <c r="W545" s="3"/>
      <c r="X545" s="3"/>
      <c r="Y545" s="3"/>
      <c r="Z545" s="3"/>
      <c r="AA545" s="4"/>
      <c r="AC545" s="4"/>
      <c r="AD545" s="4"/>
      <c r="AE545" s="4"/>
      <c r="AF545" s="4"/>
      <c r="AG545" s="4"/>
      <c r="AH545" s="4"/>
      <c r="AI545" s="4"/>
      <c r="AJ545" s="4"/>
      <c r="AK545" s="4"/>
      <c r="AL545" s="4"/>
      <c r="AM545" s="4"/>
      <c r="AN545" s="4"/>
      <c r="AO545" s="4"/>
      <c r="AP545" s="4"/>
      <c r="AQ545" s="4"/>
      <c r="AR545" s="4"/>
      <c r="AS545" s="4"/>
      <c r="AT545" s="4"/>
      <c r="AU545" s="4"/>
      <c r="AV545" s="4"/>
    </row>
    <row r="546" spans="1:48" x14ac:dyDescent="0.25">
      <c r="A546" s="2"/>
      <c r="B546" s="54" t="s">
        <v>445</v>
      </c>
      <c r="C546" s="54" t="s">
        <v>1199</v>
      </c>
      <c r="D546" s="54" t="s">
        <v>7135</v>
      </c>
      <c r="E546" s="54" t="s">
        <v>7136</v>
      </c>
      <c r="F546" s="3" t="s">
        <v>32</v>
      </c>
      <c r="G546" s="55" t="s">
        <v>7136</v>
      </c>
      <c r="H546" s="3"/>
      <c r="I546" s="3"/>
      <c r="J546" s="3"/>
      <c r="K546" s="3"/>
      <c r="L546" s="3"/>
      <c r="M546" s="3"/>
      <c r="N546" s="3"/>
      <c r="O546" s="3"/>
      <c r="P546" s="3"/>
      <c r="Q546" s="3"/>
      <c r="R546" s="3"/>
      <c r="S546" s="3"/>
      <c r="T546" s="3"/>
      <c r="U546" s="3"/>
      <c r="V546" s="3"/>
      <c r="W546" s="3"/>
      <c r="X546" s="3"/>
      <c r="Y546" s="3"/>
      <c r="Z546" s="3"/>
      <c r="AA546" s="4"/>
      <c r="AC546" s="4"/>
      <c r="AD546" s="4"/>
      <c r="AE546" s="4"/>
      <c r="AF546" s="4"/>
      <c r="AG546" s="4"/>
      <c r="AH546" s="4"/>
      <c r="AI546" s="4"/>
      <c r="AJ546" s="4"/>
      <c r="AK546" s="4"/>
      <c r="AL546" s="4"/>
      <c r="AM546" s="4"/>
      <c r="AN546" s="4"/>
      <c r="AO546" s="4"/>
      <c r="AP546" s="4"/>
      <c r="AQ546" s="4"/>
      <c r="AR546" s="4"/>
      <c r="AS546" s="4"/>
      <c r="AT546" s="4"/>
      <c r="AU546" s="4"/>
      <c r="AV546" s="4"/>
    </row>
    <row r="547" spans="1:48" x14ac:dyDescent="0.25">
      <c r="A547" s="2"/>
      <c r="B547" s="54" t="s">
        <v>445</v>
      </c>
      <c r="C547" s="54" t="s">
        <v>1199</v>
      </c>
      <c r="D547" s="54" t="s">
        <v>7137</v>
      </c>
      <c r="E547" s="54" t="s">
        <v>7138</v>
      </c>
      <c r="F547" s="3" t="s">
        <v>32</v>
      </c>
      <c r="G547" s="55" t="s">
        <v>7138</v>
      </c>
      <c r="H547" s="3"/>
      <c r="I547" s="3"/>
      <c r="J547" s="3"/>
      <c r="K547" s="3"/>
      <c r="L547" s="3"/>
      <c r="M547" s="3"/>
      <c r="N547" s="3"/>
      <c r="O547" s="3"/>
      <c r="P547" s="3"/>
      <c r="Q547" s="3"/>
      <c r="R547" s="3"/>
      <c r="S547" s="3"/>
      <c r="T547" s="3"/>
      <c r="U547" s="3"/>
      <c r="V547" s="3"/>
      <c r="W547" s="3"/>
      <c r="X547" s="3"/>
      <c r="Y547" s="3"/>
      <c r="Z547" s="3"/>
      <c r="AA547" s="4"/>
      <c r="AC547" s="4"/>
      <c r="AD547" s="4"/>
      <c r="AE547" s="4"/>
      <c r="AF547" s="4"/>
      <c r="AG547" s="4"/>
      <c r="AH547" s="4"/>
      <c r="AI547" s="4"/>
      <c r="AJ547" s="4"/>
      <c r="AK547" s="4"/>
      <c r="AL547" s="4"/>
      <c r="AM547" s="4"/>
      <c r="AN547" s="4"/>
      <c r="AO547" s="4"/>
      <c r="AP547" s="4"/>
      <c r="AQ547" s="4"/>
      <c r="AR547" s="4"/>
      <c r="AS547" s="4"/>
      <c r="AT547" s="4"/>
      <c r="AU547" s="4"/>
      <c r="AV547" s="4"/>
    </row>
    <row r="548" spans="1:48" x14ac:dyDescent="0.25">
      <c r="A548" s="2"/>
      <c r="B548" s="54" t="s">
        <v>445</v>
      </c>
      <c r="C548" s="54" t="s">
        <v>3499</v>
      </c>
      <c r="D548" s="54" t="s">
        <v>7139</v>
      </c>
      <c r="E548" s="54" t="s">
        <v>7140</v>
      </c>
      <c r="F548" s="3" t="s">
        <v>32</v>
      </c>
      <c r="G548" s="55" t="s">
        <v>7140</v>
      </c>
      <c r="H548" s="3"/>
      <c r="I548" s="3"/>
      <c r="J548" s="3"/>
      <c r="K548" s="3"/>
      <c r="L548" s="3"/>
      <c r="M548" s="3"/>
      <c r="N548" s="3"/>
      <c r="O548" s="3"/>
      <c r="P548" s="3"/>
      <c r="Q548" s="3"/>
      <c r="R548" s="3"/>
      <c r="S548" s="3"/>
      <c r="T548" s="3"/>
      <c r="U548" s="3"/>
      <c r="V548" s="3"/>
      <c r="W548" s="3"/>
      <c r="X548" s="3"/>
      <c r="Y548" s="3"/>
      <c r="Z548" s="3"/>
      <c r="AA548" s="4"/>
      <c r="AC548" s="4"/>
      <c r="AD548" s="4"/>
      <c r="AE548" s="4"/>
      <c r="AF548" s="4"/>
      <c r="AG548" s="4"/>
      <c r="AH548" s="4"/>
      <c r="AI548" s="4"/>
      <c r="AJ548" s="4"/>
      <c r="AK548" s="4"/>
      <c r="AL548" s="4"/>
      <c r="AM548" s="4"/>
      <c r="AN548" s="4"/>
      <c r="AO548" s="4"/>
      <c r="AP548" s="4"/>
      <c r="AQ548" s="4"/>
      <c r="AR548" s="4"/>
      <c r="AS548" s="4"/>
      <c r="AT548" s="4"/>
      <c r="AU548" s="4"/>
      <c r="AV548" s="4"/>
    </row>
    <row r="549" spans="1:48" x14ac:dyDescent="0.25">
      <c r="A549" s="2"/>
      <c r="B549" s="54" t="s">
        <v>445</v>
      </c>
      <c r="C549" s="54" t="s">
        <v>1199</v>
      </c>
      <c r="D549" s="54" t="s">
        <v>7141</v>
      </c>
      <c r="E549" s="54" t="s">
        <v>7142</v>
      </c>
      <c r="F549" s="3" t="s">
        <v>32</v>
      </c>
      <c r="G549" s="55" t="s">
        <v>7142</v>
      </c>
      <c r="H549" s="3"/>
      <c r="I549" s="3"/>
      <c r="J549" s="3"/>
      <c r="K549" s="3"/>
      <c r="L549" s="3"/>
      <c r="M549" s="3"/>
      <c r="N549" s="3"/>
      <c r="O549" s="3"/>
      <c r="P549" s="3"/>
      <c r="Q549" s="3"/>
      <c r="R549" s="3"/>
      <c r="S549" s="3"/>
      <c r="T549" s="3"/>
      <c r="U549" s="3"/>
      <c r="V549" s="3"/>
      <c r="W549" s="3"/>
      <c r="X549" s="3"/>
      <c r="Y549" s="3"/>
      <c r="Z549" s="3"/>
      <c r="AA549" s="4"/>
      <c r="AC549" s="4"/>
      <c r="AD549" s="4"/>
      <c r="AE549" s="4"/>
      <c r="AF549" s="4"/>
      <c r="AG549" s="4"/>
      <c r="AH549" s="4"/>
      <c r="AI549" s="4"/>
      <c r="AJ549" s="4"/>
      <c r="AK549" s="4"/>
      <c r="AL549" s="4"/>
      <c r="AM549" s="4"/>
      <c r="AN549" s="4"/>
      <c r="AO549" s="4"/>
      <c r="AP549" s="4"/>
      <c r="AQ549" s="4"/>
      <c r="AR549" s="4"/>
      <c r="AS549" s="4"/>
      <c r="AT549" s="4"/>
      <c r="AU549" s="4"/>
      <c r="AV549" s="4"/>
    </row>
    <row r="550" spans="1:48" x14ac:dyDescent="0.25">
      <c r="A550" s="2"/>
      <c r="B550" s="54" t="s">
        <v>445</v>
      </c>
      <c r="C550" s="54" t="s">
        <v>446</v>
      </c>
      <c r="D550" s="54" t="s">
        <v>7143</v>
      </c>
      <c r="E550" s="54" t="s">
        <v>7144</v>
      </c>
      <c r="F550" s="3" t="s">
        <v>32</v>
      </c>
      <c r="G550" s="55" t="s">
        <v>7144</v>
      </c>
      <c r="H550" s="3"/>
      <c r="I550" s="3"/>
      <c r="J550" s="3"/>
      <c r="K550" s="3"/>
      <c r="L550" s="3"/>
      <c r="M550" s="3"/>
      <c r="N550" s="3"/>
      <c r="O550" s="3"/>
      <c r="P550" s="3"/>
      <c r="Q550" s="3"/>
      <c r="R550" s="3"/>
      <c r="S550" s="3"/>
      <c r="T550" s="3"/>
      <c r="U550" s="3"/>
      <c r="V550" s="3"/>
      <c r="W550" s="3"/>
      <c r="X550" s="3"/>
      <c r="Y550" s="3"/>
      <c r="Z550" s="3"/>
      <c r="AA550" s="4"/>
      <c r="AC550" s="4"/>
      <c r="AD550" s="4"/>
      <c r="AE550" s="4"/>
      <c r="AF550" s="4"/>
      <c r="AG550" s="4"/>
      <c r="AH550" s="4"/>
      <c r="AI550" s="4"/>
      <c r="AJ550" s="4"/>
      <c r="AK550" s="4"/>
      <c r="AL550" s="4"/>
      <c r="AM550" s="4"/>
      <c r="AN550" s="4"/>
      <c r="AO550" s="4"/>
      <c r="AP550" s="4"/>
      <c r="AQ550" s="4"/>
      <c r="AR550" s="4"/>
      <c r="AS550" s="4"/>
      <c r="AT550" s="4"/>
      <c r="AU550" s="4"/>
      <c r="AV550" s="4"/>
    </row>
    <row r="551" spans="1:48" x14ac:dyDescent="0.25">
      <c r="A551" s="2"/>
      <c r="B551" s="54" t="s">
        <v>445</v>
      </c>
      <c r="C551" s="54" t="s">
        <v>1199</v>
      </c>
      <c r="D551" s="54" t="s">
        <v>7145</v>
      </c>
      <c r="E551" s="54" t="s">
        <v>7146</v>
      </c>
      <c r="F551" s="3" t="s">
        <v>32</v>
      </c>
      <c r="G551" s="55" t="s">
        <v>7146</v>
      </c>
      <c r="H551" s="3"/>
      <c r="I551" s="3"/>
      <c r="J551" s="3"/>
      <c r="K551" s="3"/>
      <c r="L551" s="3"/>
      <c r="M551" s="3"/>
      <c r="N551" s="3"/>
      <c r="O551" s="3"/>
      <c r="P551" s="3"/>
      <c r="Q551" s="3"/>
      <c r="R551" s="3"/>
      <c r="S551" s="3"/>
      <c r="T551" s="3"/>
      <c r="U551" s="3"/>
      <c r="V551" s="3"/>
      <c r="W551" s="3"/>
      <c r="X551" s="3"/>
      <c r="Y551" s="3"/>
      <c r="Z551" s="3"/>
      <c r="AA551" s="4"/>
      <c r="AC551" s="4"/>
      <c r="AD551" s="4"/>
      <c r="AE551" s="4"/>
      <c r="AF551" s="4"/>
      <c r="AG551" s="4"/>
      <c r="AH551" s="4"/>
      <c r="AI551" s="4"/>
      <c r="AJ551" s="4"/>
      <c r="AK551" s="4"/>
      <c r="AL551" s="4"/>
      <c r="AM551" s="4"/>
      <c r="AN551" s="4"/>
      <c r="AO551" s="4"/>
      <c r="AP551" s="4"/>
      <c r="AQ551" s="4"/>
      <c r="AR551" s="4"/>
      <c r="AS551" s="4"/>
      <c r="AT551" s="4"/>
      <c r="AU551" s="4"/>
      <c r="AV551" s="4"/>
    </row>
    <row r="552" spans="1:48" x14ac:dyDescent="0.25">
      <c r="A552" s="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4"/>
      <c r="AC552" s="4"/>
      <c r="AD552" s="4"/>
      <c r="AE552" s="4"/>
      <c r="AF552" s="4"/>
      <c r="AG552" s="4"/>
      <c r="AH552" s="4"/>
      <c r="AI552" s="4"/>
      <c r="AJ552" s="4"/>
      <c r="AK552" s="4"/>
      <c r="AL552" s="4"/>
      <c r="AM552" s="4"/>
      <c r="AN552" s="4"/>
      <c r="AO552" s="4"/>
      <c r="AP552" s="4"/>
      <c r="AQ552" s="4"/>
      <c r="AR552" s="4"/>
      <c r="AS552" s="4"/>
      <c r="AT552" s="4"/>
      <c r="AU552" s="4"/>
      <c r="AV552" s="4"/>
    </row>
    <row r="553" spans="1:48" x14ac:dyDescent="0.25">
      <c r="A553" s="2"/>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4"/>
      <c r="AC553" s="4"/>
      <c r="AD553" s="4"/>
      <c r="AE553" s="4"/>
      <c r="AF553" s="4"/>
      <c r="AG553" s="4"/>
      <c r="AH553" s="4"/>
      <c r="AI553" s="4"/>
      <c r="AJ553" s="4"/>
      <c r="AK553" s="4"/>
      <c r="AL553" s="4"/>
      <c r="AM553" s="4"/>
      <c r="AN553" s="4"/>
      <c r="AO553" s="4"/>
      <c r="AP553" s="4"/>
      <c r="AQ553" s="4"/>
      <c r="AR553" s="4"/>
      <c r="AS553" s="4"/>
      <c r="AT553" s="4"/>
      <c r="AU553" s="4"/>
      <c r="AV553" s="4"/>
    </row>
    <row r="554" spans="1:48" x14ac:dyDescent="0.25">
      <c r="A554" s="2"/>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4"/>
      <c r="AC554" s="4"/>
      <c r="AD554" s="4"/>
      <c r="AE554" s="4"/>
      <c r="AF554" s="4"/>
      <c r="AG554" s="4"/>
      <c r="AH554" s="4"/>
      <c r="AI554" s="4"/>
      <c r="AJ554" s="4"/>
      <c r="AK554" s="4"/>
      <c r="AL554" s="4"/>
      <c r="AM554" s="4"/>
      <c r="AN554" s="4"/>
      <c r="AO554" s="4"/>
      <c r="AP554" s="4"/>
      <c r="AQ554" s="4"/>
      <c r="AR554" s="4"/>
      <c r="AS554" s="4"/>
      <c r="AT554" s="4"/>
      <c r="AU554" s="4"/>
      <c r="AV554" s="4"/>
    </row>
    <row r="555" spans="1:48" x14ac:dyDescent="0.25">
      <c r="A555" s="2"/>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4"/>
      <c r="AC555" s="4"/>
      <c r="AD555" s="4"/>
      <c r="AE555" s="4"/>
      <c r="AF555" s="4"/>
      <c r="AG555" s="4"/>
      <c r="AH555" s="4"/>
      <c r="AI555" s="4"/>
      <c r="AJ555" s="4"/>
      <c r="AK555" s="4"/>
      <c r="AL555" s="4"/>
      <c r="AM555" s="4"/>
      <c r="AN555" s="4"/>
      <c r="AO555" s="4"/>
      <c r="AP555" s="4"/>
      <c r="AQ555" s="4"/>
      <c r="AR555" s="4"/>
      <c r="AS555" s="4"/>
      <c r="AT555" s="4"/>
      <c r="AU555" s="4"/>
      <c r="AV555" s="4"/>
    </row>
    <row r="556" spans="1:48" x14ac:dyDescent="0.25">
      <c r="A556" s="2"/>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4"/>
      <c r="AC556" s="4"/>
      <c r="AD556" s="4"/>
      <c r="AE556" s="4"/>
      <c r="AF556" s="4"/>
      <c r="AG556" s="4"/>
      <c r="AH556" s="4"/>
      <c r="AI556" s="4"/>
      <c r="AJ556" s="4"/>
      <c r="AK556" s="4"/>
      <c r="AL556" s="4"/>
      <c r="AM556" s="4"/>
      <c r="AN556" s="4"/>
      <c r="AO556" s="4"/>
      <c r="AP556" s="4"/>
      <c r="AQ556" s="4"/>
      <c r="AR556" s="4"/>
      <c r="AS556" s="4"/>
      <c r="AT556" s="4"/>
      <c r="AU556" s="4"/>
      <c r="AV556" s="4"/>
    </row>
    <row r="557" spans="1:48" x14ac:dyDescent="0.25">
      <c r="A557" s="2"/>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4"/>
      <c r="AC557" s="4"/>
      <c r="AD557" s="4"/>
      <c r="AE557" s="4"/>
      <c r="AF557" s="4"/>
      <c r="AG557" s="4"/>
      <c r="AH557" s="4"/>
      <c r="AI557" s="4"/>
      <c r="AJ557" s="4"/>
      <c r="AK557" s="4"/>
      <c r="AL557" s="4"/>
      <c r="AM557" s="4"/>
      <c r="AN557" s="4"/>
      <c r="AO557" s="4"/>
      <c r="AP557" s="4"/>
      <c r="AQ557" s="4"/>
      <c r="AR557" s="4"/>
      <c r="AS557" s="4"/>
      <c r="AT557" s="4"/>
      <c r="AU557" s="4"/>
      <c r="AV557" s="4"/>
    </row>
    <row r="558" spans="1:48" x14ac:dyDescent="0.25">
      <c r="A558" s="2"/>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4"/>
      <c r="AC558" s="4"/>
      <c r="AD558" s="4"/>
      <c r="AE558" s="4"/>
      <c r="AF558" s="4"/>
      <c r="AG558" s="4"/>
      <c r="AH558" s="4"/>
      <c r="AI558" s="4"/>
      <c r="AJ558" s="4"/>
      <c r="AK558" s="4"/>
      <c r="AL558" s="4"/>
      <c r="AM558" s="4"/>
      <c r="AN558" s="4"/>
      <c r="AO558" s="4"/>
      <c r="AP558" s="4"/>
      <c r="AQ558" s="4"/>
      <c r="AR558" s="4"/>
      <c r="AS558" s="4"/>
      <c r="AT558" s="4"/>
      <c r="AU558" s="4"/>
      <c r="AV558" s="4"/>
    </row>
    <row r="559" spans="1:48" x14ac:dyDescent="0.25">
      <c r="A559" s="2"/>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4"/>
      <c r="AC559" s="4"/>
      <c r="AD559" s="4"/>
      <c r="AE559" s="4"/>
      <c r="AF559" s="4"/>
      <c r="AG559" s="4"/>
      <c r="AH559" s="4"/>
      <c r="AI559" s="4"/>
      <c r="AJ559" s="4"/>
      <c r="AK559" s="4"/>
      <c r="AL559" s="4"/>
      <c r="AM559" s="4"/>
      <c r="AN559" s="4"/>
      <c r="AO559" s="4"/>
      <c r="AP559" s="4"/>
      <c r="AQ559" s="4"/>
      <c r="AR559" s="4"/>
      <c r="AS559" s="4"/>
      <c r="AT559" s="4"/>
      <c r="AU559" s="4"/>
      <c r="AV559" s="4"/>
    </row>
    <row r="560" spans="1:48" x14ac:dyDescent="0.25">
      <c r="A560" s="2"/>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4"/>
      <c r="AC560" s="4"/>
      <c r="AD560" s="4"/>
      <c r="AE560" s="4"/>
      <c r="AF560" s="4"/>
      <c r="AG560" s="4"/>
      <c r="AH560" s="4"/>
      <c r="AI560" s="4"/>
      <c r="AJ560" s="4"/>
      <c r="AK560" s="4"/>
      <c r="AL560" s="4"/>
      <c r="AM560" s="4"/>
      <c r="AN560" s="4"/>
      <c r="AO560" s="4"/>
      <c r="AP560" s="4"/>
      <c r="AQ560" s="4"/>
      <c r="AR560" s="4"/>
      <c r="AS560" s="4"/>
      <c r="AT560" s="4"/>
      <c r="AU560" s="4"/>
      <c r="AV560" s="4"/>
    </row>
    <row r="561" spans="1:48" x14ac:dyDescent="0.25">
      <c r="A561" s="2"/>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4"/>
      <c r="AC561" s="4"/>
      <c r="AD561" s="4"/>
      <c r="AE561" s="4"/>
      <c r="AF561" s="4"/>
      <c r="AG561" s="4"/>
      <c r="AH561" s="4"/>
      <c r="AI561" s="4"/>
      <c r="AJ561" s="4"/>
      <c r="AK561" s="4"/>
      <c r="AL561" s="4"/>
      <c r="AM561" s="4"/>
      <c r="AN561" s="4"/>
      <c r="AO561" s="4"/>
      <c r="AP561" s="4"/>
      <c r="AQ561" s="4"/>
      <c r="AR561" s="4"/>
      <c r="AS561" s="4"/>
      <c r="AT561" s="4"/>
      <c r="AU561" s="4"/>
      <c r="AV561" s="4"/>
    </row>
    <row r="562" spans="1:48" x14ac:dyDescent="0.25">
      <c r="A562" s="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4"/>
      <c r="AC562" s="4"/>
      <c r="AD562" s="4"/>
      <c r="AE562" s="4"/>
      <c r="AF562" s="4"/>
      <c r="AG562" s="4"/>
      <c r="AH562" s="4"/>
      <c r="AI562" s="4"/>
      <c r="AJ562" s="4"/>
      <c r="AK562" s="4"/>
      <c r="AL562" s="4"/>
      <c r="AM562" s="4"/>
      <c r="AN562" s="4"/>
      <c r="AO562" s="4"/>
      <c r="AP562" s="4"/>
      <c r="AQ562" s="4"/>
      <c r="AR562" s="4"/>
      <c r="AS562" s="4"/>
      <c r="AT562" s="4"/>
      <c r="AU562" s="4"/>
      <c r="AV562" s="4"/>
    </row>
    <row r="563" spans="1:48" x14ac:dyDescent="0.25">
      <c r="A563" s="2"/>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4"/>
      <c r="AC563" s="4"/>
      <c r="AD563" s="4"/>
      <c r="AE563" s="4"/>
      <c r="AF563" s="4"/>
      <c r="AG563" s="4"/>
      <c r="AH563" s="4"/>
      <c r="AI563" s="4"/>
      <c r="AJ563" s="4"/>
      <c r="AK563" s="4"/>
      <c r="AL563" s="4"/>
      <c r="AM563" s="4"/>
      <c r="AN563" s="4"/>
      <c r="AO563" s="4"/>
      <c r="AP563" s="4"/>
      <c r="AQ563" s="4"/>
      <c r="AR563" s="4"/>
      <c r="AS563" s="4"/>
      <c r="AT563" s="4"/>
      <c r="AU563" s="4"/>
      <c r="AV563" s="4"/>
    </row>
    <row r="564" spans="1:48" x14ac:dyDescent="0.25">
      <c r="A564" s="2"/>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4"/>
      <c r="AC564" s="4"/>
      <c r="AD564" s="4"/>
      <c r="AE564" s="4"/>
      <c r="AF564" s="4"/>
      <c r="AG564" s="4"/>
      <c r="AH564" s="4"/>
      <c r="AI564" s="4"/>
      <c r="AJ564" s="4"/>
      <c r="AK564" s="4"/>
      <c r="AL564" s="4"/>
      <c r="AM564" s="4"/>
      <c r="AN564" s="4"/>
      <c r="AO564" s="4"/>
      <c r="AP564" s="4"/>
      <c r="AQ564" s="4"/>
      <c r="AR564" s="4"/>
      <c r="AS564" s="4"/>
      <c r="AT564" s="4"/>
      <c r="AU564" s="4"/>
      <c r="AV564" s="4"/>
    </row>
    <row r="565" spans="1:48" x14ac:dyDescent="0.25">
      <c r="A565" s="2"/>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4"/>
      <c r="AC565" s="4"/>
      <c r="AD565" s="4"/>
      <c r="AE565" s="4"/>
      <c r="AF565" s="4"/>
      <c r="AG565" s="4"/>
      <c r="AH565" s="4"/>
      <c r="AI565" s="4"/>
      <c r="AJ565" s="4"/>
      <c r="AK565" s="4"/>
      <c r="AL565" s="4"/>
      <c r="AM565" s="4"/>
      <c r="AN565" s="4"/>
      <c r="AO565" s="4"/>
      <c r="AP565" s="4"/>
      <c r="AQ565" s="4"/>
      <c r="AR565" s="4"/>
      <c r="AS565" s="4"/>
      <c r="AT565" s="4"/>
      <c r="AU565" s="4"/>
      <c r="AV565" s="4"/>
    </row>
    <row r="566" spans="1:48" x14ac:dyDescent="0.25">
      <c r="A566" s="2"/>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4"/>
      <c r="AC566" s="4"/>
      <c r="AD566" s="4"/>
      <c r="AE566" s="4"/>
      <c r="AF566" s="4"/>
      <c r="AG566" s="4"/>
      <c r="AH566" s="4"/>
      <c r="AI566" s="4"/>
      <c r="AJ566" s="4"/>
      <c r="AK566" s="4"/>
      <c r="AL566" s="4"/>
      <c r="AM566" s="4"/>
      <c r="AN566" s="4"/>
      <c r="AO566" s="4"/>
      <c r="AP566" s="4"/>
      <c r="AQ566" s="4"/>
      <c r="AR566" s="4"/>
      <c r="AS566" s="4"/>
      <c r="AT566" s="4"/>
      <c r="AU566" s="4"/>
      <c r="AV566" s="4"/>
    </row>
    <row r="567" spans="1:48" x14ac:dyDescent="0.25">
      <c r="A567" s="2"/>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4"/>
      <c r="AC567" s="4"/>
      <c r="AD567" s="4"/>
      <c r="AE567" s="4"/>
      <c r="AF567" s="4"/>
      <c r="AG567" s="4"/>
      <c r="AH567" s="4"/>
      <c r="AI567" s="4"/>
      <c r="AJ567" s="4"/>
      <c r="AK567" s="4"/>
      <c r="AL567" s="4"/>
      <c r="AM567" s="4"/>
      <c r="AN567" s="4"/>
      <c r="AO567" s="4"/>
      <c r="AP567" s="4"/>
      <c r="AQ567" s="4"/>
      <c r="AR567" s="4"/>
      <c r="AS567" s="4"/>
      <c r="AT567" s="4"/>
      <c r="AU567" s="4"/>
      <c r="AV567" s="4"/>
    </row>
    <row r="568" spans="1:48" x14ac:dyDescent="0.25">
      <c r="A568" s="2"/>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4"/>
      <c r="AC568" s="4"/>
      <c r="AD568" s="4"/>
      <c r="AE568" s="4"/>
      <c r="AF568" s="4"/>
      <c r="AG568" s="4"/>
      <c r="AH568" s="4"/>
      <c r="AI568" s="4"/>
      <c r="AJ568" s="4"/>
      <c r="AK568" s="4"/>
      <c r="AL568" s="4"/>
      <c r="AM568" s="4"/>
      <c r="AN568" s="4"/>
      <c r="AO568" s="4"/>
      <c r="AP568" s="4"/>
      <c r="AQ568" s="4"/>
      <c r="AR568" s="4"/>
      <c r="AS568" s="4"/>
      <c r="AT568" s="4"/>
      <c r="AU568" s="4"/>
      <c r="AV568" s="4"/>
    </row>
    <row r="569" spans="1:48" x14ac:dyDescent="0.25">
      <c r="A569" s="2"/>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4"/>
      <c r="AC569" s="4"/>
      <c r="AD569" s="4"/>
      <c r="AE569" s="4"/>
      <c r="AF569" s="4"/>
      <c r="AG569" s="4"/>
      <c r="AH569" s="4"/>
      <c r="AI569" s="4"/>
      <c r="AJ569" s="4"/>
      <c r="AK569" s="4"/>
      <c r="AL569" s="4"/>
      <c r="AM569" s="4"/>
      <c r="AN569" s="4"/>
      <c r="AO569" s="4"/>
      <c r="AP569" s="4"/>
      <c r="AQ569" s="4"/>
      <c r="AR569" s="4"/>
      <c r="AS569" s="4"/>
      <c r="AT569" s="4"/>
      <c r="AU569" s="4"/>
      <c r="AV569" s="4"/>
    </row>
    <row r="570" spans="1:48" x14ac:dyDescent="0.25">
      <c r="A570" s="2"/>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4"/>
      <c r="AC570" s="4"/>
      <c r="AD570" s="4"/>
      <c r="AE570" s="4"/>
      <c r="AF570" s="4"/>
      <c r="AG570" s="4"/>
      <c r="AH570" s="4"/>
      <c r="AI570" s="4"/>
      <c r="AJ570" s="4"/>
      <c r="AK570" s="4"/>
      <c r="AL570" s="4"/>
      <c r="AM570" s="4"/>
      <c r="AN570" s="4"/>
      <c r="AO570" s="4"/>
      <c r="AP570" s="4"/>
      <c r="AQ570" s="4"/>
      <c r="AR570" s="4"/>
      <c r="AS570" s="4"/>
      <c r="AT570" s="4"/>
      <c r="AU570" s="4"/>
      <c r="AV570" s="4"/>
    </row>
    <row r="571" spans="1:48" x14ac:dyDescent="0.25">
      <c r="A571" s="2"/>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4"/>
      <c r="AC571" s="4"/>
      <c r="AD571" s="4"/>
      <c r="AE571" s="4"/>
      <c r="AF571" s="4"/>
      <c r="AG571" s="4"/>
      <c r="AH571" s="4"/>
      <c r="AI571" s="4"/>
      <c r="AJ571" s="4"/>
      <c r="AK571" s="4"/>
      <c r="AL571" s="4"/>
      <c r="AM571" s="4"/>
      <c r="AN571" s="4"/>
      <c r="AO571" s="4"/>
      <c r="AP571" s="4"/>
      <c r="AQ571" s="4"/>
      <c r="AR571" s="4"/>
      <c r="AS571" s="4"/>
      <c r="AT571" s="4"/>
      <c r="AU571" s="4"/>
      <c r="AV571" s="4"/>
    </row>
    <row r="572" spans="1:48" x14ac:dyDescent="0.25">
      <c r="A572" s="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4"/>
      <c r="AC572" s="4"/>
      <c r="AD572" s="4"/>
      <c r="AE572" s="4"/>
      <c r="AF572" s="4"/>
      <c r="AG572" s="4"/>
      <c r="AH572" s="4"/>
      <c r="AI572" s="4"/>
      <c r="AJ572" s="4"/>
      <c r="AK572" s="4"/>
      <c r="AL572" s="4"/>
      <c r="AM572" s="4"/>
      <c r="AN572" s="4"/>
      <c r="AO572" s="4"/>
      <c r="AP572" s="4"/>
      <c r="AQ572" s="4"/>
      <c r="AR572" s="4"/>
      <c r="AS572" s="4"/>
      <c r="AT572" s="4"/>
      <c r="AU572" s="4"/>
      <c r="AV572" s="4"/>
    </row>
    <row r="573" spans="1:48" x14ac:dyDescent="0.25">
      <c r="A573" s="2"/>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4"/>
      <c r="AC573" s="4"/>
      <c r="AD573" s="4"/>
      <c r="AE573" s="4"/>
      <c r="AF573" s="4"/>
      <c r="AG573" s="4"/>
      <c r="AH573" s="4"/>
      <c r="AI573" s="4"/>
      <c r="AJ573" s="4"/>
      <c r="AK573" s="4"/>
      <c r="AL573" s="4"/>
      <c r="AM573" s="4"/>
      <c r="AN573" s="4"/>
      <c r="AO573" s="4"/>
      <c r="AP573" s="4"/>
      <c r="AQ573" s="4"/>
      <c r="AR573" s="4"/>
      <c r="AS573" s="4"/>
      <c r="AT573" s="4"/>
      <c r="AU573" s="4"/>
      <c r="AV573" s="4"/>
    </row>
    <row r="574" spans="1:48" x14ac:dyDescent="0.25">
      <c r="A574" s="2"/>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4"/>
      <c r="AC574" s="4"/>
      <c r="AD574" s="4"/>
      <c r="AE574" s="4"/>
      <c r="AF574" s="4"/>
      <c r="AG574" s="4"/>
      <c r="AH574" s="4"/>
      <c r="AI574" s="4"/>
      <c r="AJ574" s="4"/>
      <c r="AK574" s="4"/>
      <c r="AL574" s="4"/>
      <c r="AM574" s="4"/>
      <c r="AN574" s="4"/>
      <c r="AO574" s="4"/>
      <c r="AP574" s="4"/>
      <c r="AQ574" s="4"/>
      <c r="AR574" s="4"/>
      <c r="AS574" s="4"/>
      <c r="AT574" s="4"/>
      <c r="AU574" s="4"/>
      <c r="AV574" s="4"/>
    </row>
    <row r="575" spans="1:48" x14ac:dyDescent="0.25">
      <c r="A575" s="2"/>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4"/>
      <c r="AC575" s="4"/>
      <c r="AD575" s="4"/>
      <c r="AE575" s="4"/>
      <c r="AF575" s="4"/>
      <c r="AG575" s="4"/>
      <c r="AH575" s="4"/>
      <c r="AI575" s="4"/>
      <c r="AJ575" s="4"/>
      <c r="AK575" s="4"/>
      <c r="AL575" s="4"/>
      <c r="AM575" s="4"/>
      <c r="AN575" s="4"/>
      <c r="AO575" s="4"/>
      <c r="AP575" s="4"/>
      <c r="AQ575" s="4"/>
      <c r="AR575" s="4"/>
      <c r="AS575" s="4"/>
      <c r="AT575" s="4"/>
      <c r="AU575" s="4"/>
      <c r="AV575" s="4"/>
    </row>
    <row r="576" spans="1:48" x14ac:dyDescent="0.25">
      <c r="A576" s="2"/>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4"/>
      <c r="AC576" s="4"/>
      <c r="AD576" s="4"/>
      <c r="AE576" s="4"/>
      <c r="AF576" s="4"/>
      <c r="AG576" s="4"/>
      <c r="AH576" s="4"/>
      <c r="AI576" s="4"/>
      <c r="AJ576" s="4"/>
      <c r="AK576" s="4"/>
      <c r="AL576" s="4"/>
      <c r="AM576" s="4"/>
      <c r="AN576" s="4"/>
      <c r="AO576" s="4"/>
      <c r="AP576" s="4"/>
      <c r="AQ576" s="4"/>
      <c r="AR576" s="4"/>
      <c r="AS576" s="4"/>
      <c r="AT576" s="4"/>
      <c r="AU576" s="4"/>
      <c r="AV576" s="4"/>
    </row>
    <row r="577" spans="1:48" x14ac:dyDescent="0.25">
      <c r="A577" s="2"/>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4"/>
      <c r="AC577" s="4"/>
      <c r="AD577" s="4"/>
      <c r="AE577" s="4"/>
      <c r="AF577" s="4"/>
      <c r="AG577" s="4"/>
      <c r="AH577" s="4"/>
      <c r="AI577" s="4"/>
      <c r="AJ577" s="4"/>
      <c r="AK577" s="4"/>
      <c r="AL577" s="4"/>
      <c r="AM577" s="4"/>
      <c r="AN577" s="4"/>
      <c r="AO577" s="4"/>
      <c r="AP577" s="4"/>
      <c r="AQ577" s="4"/>
      <c r="AR577" s="4"/>
      <c r="AS577" s="4"/>
      <c r="AT577" s="4"/>
      <c r="AU577" s="4"/>
      <c r="AV577" s="4"/>
    </row>
    <row r="578" spans="1:48" x14ac:dyDescent="0.25">
      <c r="A578" s="2"/>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4"/>
      <c r="AC578" s="4"/>
      <c r="AD578" s="4"/>
      <c r="AE578" s="4"/>
      <c r="AF578" s="4"/>
      <c r="AG578" s="4"/>
      <c r="AH578" s="4"/>
      <c r="AI578" s="4"/>
      <c r="AJ578" s="4"/>
      <c r="AK578" s="4"/>
      <c r="AL578" s="4"/>
      <c r="AM578" s="4"/>
      <c r="AN578" s="4"/>
      <c r="AO578" s="4"/>
      <c r="AP578" s="4"/>
      <c r="AQ578" s="4"/>
      <c r="AR578" s="4"/>
      <c r="AS578" s="4"/>
      <c r="AT578" s="4"/>
      <c r="AU578" s="4"/>
      <c r="AV578" s="4"/>
    </row>
    <row r="579" spans="1:48" x14ac:dyDescent="0.25">
      <c r="A579" s="2"/>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4"/>
      <c r="AC579" s="4"/>
      <c r="AD579" s="4"/>
      <c r="AE579" s="4"/>
      <c r="AF579" s="4"/>
      <c r="AG579" s="4"/>
      <c r="AH579" s="4"/>
      <c r="AI579" s="4"/>
      <c r="AJ579" s="4"/>
      <c r="AK579" s="4"/>
      <c r="AL579" s="4"/>
      <c r="AM579" s="4"/>
      <c r="AN579" s="4"/>
      <c r="AO579" s="4"/>
      <c r="AP579" s="4"/>
      <c r="AQ579" s="4"/>
      <c r="AR579" s="4"/>
      <c r="AS579" s="4"/>
      <c r="AT579" s="4"/>
      <c r="AU579" s="4"/>
      <c r="AV579" s="4"/>
    </row>
    <row r="580" spans="1:48" x14ac:dyDescent="0.25">
      <c r="A580" s="2"/>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4"/>
      <c r="AC580" s="4"/>
      <c r="AD580" s="4"/>
      <c r="AE580" s="4"/>
      <c r="AF580" s="4"/>
      <c r="AG580" s="4"/>
      <c r="AH580" s="4"/>
      <c r="AI580" s="4"/>
      <c r="AJ580" s="4"/>
      <c r="AK580" s="4"/>
      <c r="AL580" s="4"/>
      <c r="AM580" s="4"/>
      <c r="AN580" s="4"/>
      <c r="AO580" s="4"/>
      <c r="AP580" s="4"/>
      <c r="AQ580" s="4"/>
      <c r="AR580" s="4"/>
      <c r="AS580" s="4"/>
      <c r="AT580" s="4"/>
      <c r="AU580" s="4"/>
      <c r="AV580" s="4"/>
    </row>
    <row r="581" spans="1:48" x14ac:dyDescent="0.25">
      <c r="A581" s="2"/>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4"/>
      <c r="AC581" s="4"/>
      <c r="AD581" s="4"/>
      <c r="AE581" s="4"/>
      <c r="AF581" s="4"/>
      <c r="AG581" s="4"/>
      <c r="AH581" s="4"/>
      <c r="AI581" s="4"/>
      <c r="AJ581" s="4"/>
      <c r="AK581" s="4"/>
      <c r="AL581" s="4"/>
      <c r="AM581" s="4"/>
      <c r="AN581" s="4"/>
      <c r="AO581" s="4"/>
      <c r="AP581" s="4"/>
      <c r="AQ581" s="4"/>
      <c r="AR581" s="4"/>
      <c r="AS581" s="4"/>
      <c r="AT581" s="4"/>
      <c r="AU581" s="4"/>
      <c r="AV581" s="4"/>
    </row>
    <row r="582" spans="1:48" x14ac:dyDescent="0.25">
      <c r="A582" s="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4"/>
      <c r="AC582" s="4"/>
      <c r="AD582" s="4"/>
      <c r="AE582" s="4"/>
      <c r="AF582" s="4"/>
      <c r="AG582" s="4"/>
      <c r="AH582" s="4"/>
      <c r="AI582" s="4"/>
      <c r="AJ582" s="4"/>
      <c r="AK582" s="4"/>
      <c r="AL582" s="4"/>
      <c r="AM582" s="4"/>
      <c r="AN582" s="4"/>
      <c r="AO582" s="4"/>
      <c r="AP582" s="4"/>
      <c r="AQ582" s="4"/>
      <c r="AR582" s="4"/>
      <c r="AS582" s="4"/>
      <c r="AT582" s="4"/>
      <c r="AU582" s="4"/>
      <c r="AV582" s="4"/>
    </row>
    <row r="583" spans="1:48" x14ac:dyDescent="0.25">
      <c r="A583" s="2"/>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4"/>
      <c r="AC583" s="4"/>
      <c r="AD583" s="4"/>
      <c r="AE583" s="4"/>
      <c r="AF583" s="4"/>
      <c r="AG583" s="4"/>
      <c r="AH583" s="4"/>
      <c r="AI583" s="4"/>
      <c r="AJ583" s="4"/>
      <c r="AK583" s="4"/>
      <c r="AL583" s="4"/>
      <c r="AM583" s="4"/>
      <c r="AN583" s="4"/>
      <c r="AO583" s="4"/>
      <c r="AP583" s="4"/>
      <c r="AQ583" s="4"/>
      <c r="AR583" s="4"/>
      <c r="AS583" s="4"/>
      <c r="AT583" s="4"/>
      <c r="AU583" s="4"/>
      <c r="AV583" s="4"/>
    </row>
    <row r="584" spans="1:48" x14ac:dyDescent="0.25">
      <c r="A584" s="2"/>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4"/>
      <c r="AC584" s="4"/>
      <c r="AD584" s="4"/>
      <c r="AE584" s="4"/>
      <c r="AF584" s="4"/>
      <c r="AG584" s="4"/>
      <c r="AH584" s="4"/>
      <c r="AI584" s="4"/>
      <c r="AJ584" s="4"/>
      <c r="AK584" s="4"/>
      <c r="AL584" s="4"/>
      <c r="AM584" s="4"/>
      <c r="AN584" s="4"/>
      <c r="AO584" s="4"/>
      <c r="AP584" s="4"/>
      <c r="AQ584" s="4"/>
      <c r="AR584" s="4"/>
      <c r="AS584" s="4"/>
      <c r="AT584" s="4"/>
      <c r="AU584" s="4"/>
      <c r="AV584" s="4"/>
    </row>
    <row r="585" spans="1:48" x14ac:dyDescent="0.25">
      <c r="A585" s="2"/>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4"/>
      <c r="AC585" s="4"/>
      <c r="AD585" s="4"/>
      <c r="AE585" s="4"/>
      <c r="AF585" s="4"/>
      <c r="AG585" s="4"/>
      <c r="AH585" s="4"/>
      <c r="AI585" s="4"/>
      <c r="AJ585" s="4"/>
      <c r="AK585" s="4"/>
      <c r="AL585" s="4"/>
      <c r="AM585" s="4"/>
      <c r="AN585" s="4"/>
      <c r="AO585" s="4"/>
      <c r="AP585" s="4"/>
      <c r="AQ585" s="4"/>
      <c r="AR585" s="4"/>
      <c r="AS585" s="4"/>
      <c r="AT585" s="4"/>
      <c r="AU585" s="4"/>
      <c r="AV585" s="4"/>
    </row>
    <row r="586" spans="1:48" x14ac:dyDescent="0.25">
      <c r="A586" s="2"/>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4"/>
      <c r="AC586" s="4"/>
      <c r="AD586" s="4"/>
      <c r="AE586" s="4"/>
      <c r="AF586" s="4"/>
      <c r="AG586" s="4"/>
      <c r="AH586" s="4"/>
      <c r="AI586" s="4"/>
      <c r="AJ586" s="4"/>
      <c r="AK586" s="4"/>
      <c r="AL586" s="4"/>
      <c r="AM586" s="4"/>
      <c r="AN586" s="4"/>
      <c r="AO586" s="4"/>
      <c r="AP586" s="4"/>
      <c r="AQ586" s="4"/>
      <c r="AR586" s="4"/>
      <c r="AS586" s="4"/>
      <c r="AT586" s="4"/>
      <c r="AU586" s="4"/>
      <c r="AV586" s="4"/>
    </row>
    <row r="587" spans="1:48" x14ac:dyDescent="0.25">
      <c r="A587" s="2"/>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4"/>
      <c r="AC587" s="4"/>
      <c r="AD587" s="4"/>
      <c r="AE587" s="4"/>
      <c r="AF587" s="4"/>
      <c r="AG587" s="4"/>
      <c r="AH587" s="4"/>
      <c r="AI587" s="4"/>
      <c r="AJ587" s="4"/>
      <c r="AK587" s="4"/>
      <c r="AL587" s="4"/>
      <c r="AM587" s="4"/>
      <c r="AN587" s="4"/>
      <c r="AO587" s="4"/>
      <c r="AP587" s="4"/>
      <c r="AQ587" s="4"/>
      <c r="AR587" s="4"/>
      <c r="AS587" s="4"/>
      <c r="AT587" s="4"/>
      <c r="AU587" s="4"/>
      <c r="AV587" s="4"/>
    </row>
    <row r="588" spans="1:48" x14ac:dyDescent="0.25">
      <c r="A588" s="2"/>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4"/>
      <c r="AC588" s="4"/>
      <c r="AD588" s="4"/>
      <c r="AE588" s="4"/>
      <c r="AF588" s="4"/>
      <c r="AG588" s="4"/>
      <c r="AH588" s="4"/>
      <c r="AI588" s="4"/>
      <c r="AJ588" s="4"/>
      <c r="AK588" s="4"/>
      <c r="AL588" s="4"/>
      <c r="AM588" s="4"/>
      <c r="AN588" s="4"/>
      <c r="AO588" s="4"/>
      <c r="AP588" s="4"/>
      <c r="AQ588" s="4"/>
      <c r="AR588" s="4"/>
      <c r="AS588" s="4"/>
      <c r="AT588" s="4"/>
      <c r="AU588" s="4"/>
      <c r="AV588" s="4"/>
    </row>
    <row r="589" spans="1:48" x14ac:dyDescent="0.25">
      <c r="A589" s="2"/>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4"/>
      <c r="AC589" s="4"/>
      <c r="AD589" s="4"/>
      <c r="AE589" s="4"/>
      <c r="AF589" s="4"/>
      <c r="AG589" s="4"/>
      <c r="AH589" s="4"/>
      <c r="AI589" s="4"/>
      <c r="AJ589" s="4"/>
      <c r="AK589" s="4"/>
      <c r="AL589" s="4"/>
      <c r="AM589" s="4"/>
      <c r="AN589" s="4"/>
      <c r="AO589" s="4"/>
      <c r="AP589" s="4"/>
      <c r="AQ589" s="4"/>
      <c r="AR589" s="4"/>
      <c r="AS589" s="4"/>
      <c r="AT589" s="4"/>
      <c r="AU589" s="4"/>
      <c r="AV589" s="4"/>
    </row>
    <row r="590" spans="1:48" x14ac:dyDescent="0.25">
      <c r="A590" s="2"/>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4"/>
      <c r="AC590" s="4"/>
      <c r="AD590" s="4"/>
      <c r="AE590" s="4"/>
      <c r="AF590" s="4"/>
      <c r="AG590" s="4"/>
      <c r="AH590" s="4"/>
      <c r="AI590" s="4"/>
      <c r="AJ590" s="4"/>
      <c r="AK590" s="4"/>
      <c r="AL590" s="4"/>
      <c r="AM590" s="4"/>
      <c r="AN590" s="4"/>
      <c r="AO590" s="4"/>
      <c r="AP590" s="4"/>
      <c r="AQ590" s="4"/>
      <c r="AR590" s="4"/>
      <c r="AS590" s="4"/>
      <c r="AT590" s="4"/>
      <c r="AU590" s="4"/>
      <c r="AV590" s="4"/>
    </row>
    <row r="591" spans="1:48" x14ac:dyDescent="0.25">
      <c r="A591" s="2"/>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4"/>
      <c r="AC591" s="4"/>
      <c r="AD591" s="4"/>
      <c r="AE591" s="4"/>
      <c r="AF591" s="4"/>
      <c r="AG591" s="4"/>
      <c r="AH591" s="4"/>
      <c r="AI591" s="4"/>
      <c r="AJ591" s="4"/>
      <c r="AK591" s="4"/>
      <c r="AL591" s="4"/>
      <c r="AM591" s="4"/>
      <c r="AN591" s="4"/>
      <c r="AO591" s="4"/>
      <c r="AP591" s="4"/>
      <c r="AQ591" s="4"/>
      <c r="AR591" s="4"/>
      <c r="AS591" s="4"/>
      <c r="AT591" s="4"/>
      <c r="AU591" s="4"/>
      <c r="AV591" s="4"/>
    </row>
    <row r="592" spans="1:48" x14ac:dyDescent="0.25">
      <c r="A592" s="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4"/>
      <c r="AC592" s="4"/>
      <c r="AD592" s="4"/>
      <c r="AE592" s="4"/>
      <c r="AF592" s="4"/>
      <c r="AG592" s="4"/>
      <c r="AH592" s="4"/>
      <c r="AI592" s="4"/>
      <c r="AJ592" s="4"/>
      <c r="AK592" s="4"/>
      <c r="AL592" s="4"/>
      <c r="AM592" s="4"/>
      <c r="AN592" s="4"/>
      <c r="AO592" s="4"/>
      <c r="AP592" s="4"/>
      <c r="AQ592" s="4"/>
      <c r="AR592" s="4"/>
      <c r="AS592" s="4"/>
      <c r="AT592" s="4"/>
      <c r="AU592" s="4"/>
      <c r="AV592" s="4"/>
    </row>
    <row r="593" spans="1:48" x14ac:dyDescent="0.25">
      <c r="A593" s="2"/>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4"/>
      <c r="AC593" s="4"/>
      <c r="AD593" s="4"/>
      <c r="AE593" s="4"/>
      <c r="AF593" s="4"/>
      <c r="AG593" s="4"/>
      <c r="AH593" s="4"/>
      <c r="AI593" s="4"/>
      <c r="AJ593" s="4"/>
      <c r="AK593" s="4"/>
      <c r="AL593" s="4"/>
      <c r="AM593" s="4"/>
      <c r="AN593" s="4"/>
      <c r="AO593" s="4"/>
      <c r="AP593" s="4"/>
      <c r="AQ593" s="4"/>
      <c r="AR593" s="4"/>
      <c r="AS593" s="4"/>
      <c r="AT593" s="4"/>
      <c r="AU593" s="4"/>
      <c r="AV593" s="4"/>
    </row>
    <row r="594" spans="1:48" x14ac:dyDescent="0.25">
      <c r="A594" s="2"/>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4"/>
      <c r="AC594" s="4"/>
      <c r="AD594" s="4"/>
      <c r="AE594" s="4"/>
      <c r="AF594" s="4"/>
      <c r="AG594" s="4"/>
      <c r="AH594" s="4"/>
      <c r="AI594" s="4"/>
      <c r="AJ594" s="4"/>
      <c r="AK594" s="4"/>
      <c r="AL594" s="4"/>
      <c r="AM594" s="4"/>
      <c r="AN594" s="4"/>
      <c r="AO594" s="4"/>
      <c r="AP594" s="4"/>
      <c r="AQ594" s="4"/>
      <c r="AR594" s="4"/>
      <c r="AS594" s="4"/>
      <c r="AT594" s="4"/>
      <c r="AU594" s="4"/>
      <c r="AV594" s="4"/>
    </row>
    <row r="595" spans="1:48" x14ac:dyDescent="0.25">
      <c r="A595" s="2"/>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4"/>
      <c r="AC595" s="4"/>
      <c r="AD595" s="4"/>
      <c r="AE595" s="4"/>
      <c r="AF595" s="4"/>
      <c r="AG595" s="4"/>
      <c r="AH595" s="4"/>
      <c r="AI595" s="4"/>
      <c r="AJ595" s="4"/>
      <c r="AK595" s="4"/>
      <c r="AL595" s="4"/>
      <c r="AM595" s="4"/>
      <c r="AN595" s="4"/>
      <c r="AO595" s="4"/>
      <c r="AP595" s="4"/>
      <c r="AQ595" s="4"/>
      <c r="AR595" s="4"/>
      <c r="AS595" s="4"/>
      <c r="AT595" s="4"/>
      <c r="AU595" s="4"/>
      <c r="AV595" s="4"/>
    </row>
    <row r="596" spans="1:48" x14ac:dyDescent="0.25">
      <c r="A596" s="2"/>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4"/>
      <c r="AC596" s="4"/>
      <c r="AD596" s="4"/>
      <c r="AE596" s="4"/>
      <c r="AF596" s="4"/>
      <c r="AG596" s="4"/>
      <c r="AH596" s="4"/>
      <c r="AI596" s="4"/>
      <c r="AJ596" s="4"/>
      <c r="AK596" s="4"/>
      <c r="AL596" s="4"/>
      <c r="AM596" s="4"/>
      <c r="AN596" s="4"/>
      <c r="AO596" s="4"/>
      <c r="AP596" s="4"/>
      <c r="AQ596" s="4"/>
      <c r="AR596" s="4"/>
      <c r="AS596" s="4"/>
      <c r="AT596" s="4"/>
      <c r="AU596" s="4"/>
      <c r="AV596" s="4"/>
    </row>
    <row r="597" spans="1:48" x14ac:dyDescent="0.25">
      <c r="A597" s="2"/>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4"/>
      <c r="AC597" s="4"/>
      <c r="AD597" s="4"/>
      <c r="AE597" s="4"/>
      <c r="AF597" s="4"/>
      <c r="AG597" s="4"/>
      <c r="AH597" s="4"/>
      <c r="AI597" s="4"/>
      <c r="AJ597" s="4"/>
      <c r="AK597" s="4"/>
      <c r="AL597" s="4"/>
      <c r="AM597" s="4"/>
      <c r="AN597" s="4"/>
      <c r="AO597" s="4"/>
      <c r="AP597" s="4"/>
      <c r="AQ597" s="4"/>
      <c r="AR597" s="4"/>
      <c r="AS597" s="4"/>
      <c r="AT597" s="4"/>
      <c r="AU597" s="4"/>
      <c r="AV597" s="4"/>
    </row>
    <row r="598" spans="1:48" x14ac:dyDescent="0.25">
      <c r="A598" s="2"/>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4"/>
      <c r="AC598" s="4"/>
      <c r="AD598" s="4"/>
      <c r="AE598" s="4"/>
      <c r="AF598" s="4"/>
      <c r="AG598" s="4"/>
      <c r="AH598" s="4"/>
      <c r="AI598" s="4"/>
      <c r="AJ598" s="4"/>
      <c r="AK598" s="4"/>
      <c r="AL598" s="4"/>
      <c r="AM598" s="4"/>
      <c r="AN598" s="4"/>
      <c r="AO598" s="4"/>
      <c r="AP598" s="4"/>
      <c r="AQ598" s="4"/>
      <c r="AR598" s="4"/>
      <c r="AS598" s="4"/>
      <c r="AT598" s="4"/>
      <c r="AU598" s="4"/>
      <c r="AV598" s="4"/>
    </row>
    <row r="599" spans="1:48" x14ac:dyDescent="0.25">
      <c r="A599" s="2"/>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4"/>
      <c r="AC599" s="4"/>
      <c r="AD599" s="4"/>
      <c r="AE599" s="4"/>
      <c r="AF599" s="4"/>
      <c r="AG599" s="4"/>
      <c r="AH599" s="4"/>
      <c r="AI599" s="4"/>
      <c r="AJ599" s="4"/>
      <c r="AK599" s="4"/>
      <c r="AL599" s="4"/>
      <c r="AM599" s="4"/>
      <c r="AN599" s="4"/>
      <c r="AO599" s="4"/>
      <c r="AP599" s="4"/>
      <c r="AQ599" s="4"/>
      <c r="AR599" s="4"/>
      <c r="AS599" s="4"/>
      <c r="AT599" s="4"/>
      <c r="AU599" s="4"/>
      <c r="AV599" s="4"/>
    </row>
    <row r="600" spans="1:48" x14ac:dyDescent="0.25">
      <c r="A600" s="2"/>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4"/>
      <c r="AC600" s="4"/>
      <c r="AD600" s="4"/>
      <c r="AE600" s="4"/>
      <c r="AF600" s="4"/>
      <c r="AG600" s="4"/>
      <c r="AH600" s="4"/>
      <c r="AI600" s="4"/>
      <c r="AJ600" s="4"/>
      <c r="AK600" s="4"/>
      <c r="AL600" s="4"/>
      <c r="AM600" s="4"/>
      <c r="AN600" s="4"/>
      <c r="AO600" s="4"/>
      <c r="AP600" s="4"/>
      <c r="AQ600" s="4"/>
      <c r="AR600" s="4"/>
      <c r="AS600" s="4"/>
      <c r="AT600" s="4"/>
      <c r="AU600" s="4"/>
      <c r="AV600" s="4"/>
    </row>
    <row r="601" spans="1:48" x14ac:dyDescent="0.25">
      <c r="A601" s="2"/>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4"/>
      <c r="AC601" s="4"/>
      <c r="AD601" s="4"/>
      <c r="AE601" s="4"/>
      <c r="AF601" s="4"/>
      <c r="AG601" s="4"/>
      <c r="AH601" s="4"/>
      <c r="AI601" s="4"/>
      <c r="AJ601" s="4"/>
      <c r="AK601" s="4"/>
      <c r="AL601" s="4"/>
      <c r="AM601" s="4"/>
      <c r="AN601" s="4"/>
      <c r="AO601" s="4"/>
      <c r="AP601" s="4"/>
      <c r="AQ601" s="4"/>
      <c r="AR601" s="4"/>
      <c r="AS601" s="4"/>
      <c r="AT601" s="4"/>
      <c r="AU601" s="4"/>
      <c r="AV601" s="4"/>
    </row>
    <row r="602" spans="1:48" x14ac:dyDescent="0.25">
      <c r="A602" s="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4"/>
      <c r="AC602" s="4"/>
      <c r="AD602" s="4"/>
      <c r="AE602" s="4"/>
      <c r="AF602" s="4"/>
      <c r="AG602" s="4"/>
      <c r="AH602" s="4"/>
      <c r="AI602" s="4"/>
      <c r="AJ602" s="4"/>
      <c r="AK602" s="4"/>
      <c r="AL602" s="4"/>
      <c r="AM602" s="4"/>
      <c r="AN602" s="4"/>
      <c r="AO602" s="4"/>
      <c r="AP602" s="4"/>
      <c r="AQ602" s="4"/>
      <c r="AR602" s="4"/>
      <c r="AS602" s="4"/>
      <c r="AT602" s="4"/>
      <c r="AU602" s="4"/>
      <c r="AV602" s="4"/>
    </row>
    <row r="603" spans="1:48" x14ac:dyDescent="0.25">
      <c r="A603" s="2"/>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4"/>
      <c r="AC603" s="4"/>
      <c r="AD603" s="4"/>
      <c r="AE603" s="4"/>
      <c r="AF603" s="4"/>
      <c r="AG603" s="4"/>
      <c r="AH603" s="4"/>
      <c r="AI603" s="4"/>
      <c r="AJ603" s="4"/>
      <c r="AK603" s="4"/>
      <c r="AL603" s="4"/>
      <c r="AM603" s="4"/>
      <c r="AN603" s="4"/>
      <c r="AO603" s="4"/>
      <c r="AP603" s="4"/>
      <c r="AQ603" s="4"/>
      <c r="AR603" s="4"/>
      <c r="AS603" s="4"/>
      <c r="AT603" s="4"/>
      <c r="AU603" s="4"/>
      <c r="AV603" s="4"/>
    </row>
    <row r="604" spans="1:48" x14ac:dyDescent="0.25">
      <c r="A604" s="2"/>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4"/>
      <c r="AC604" s="4"/>
      <c r="AD604" s="4"/>
      <c r="AE604" s="4"/>
      <c r="AF604" s="4"/>
      <c r="AG604" s="4"/>
      <c r="AH604" s="4"/>
      <c r="AI604" s="4"/>
      <c r="AJ604" s="4"/>
      <c r="AK604" s="4"/>
      <c r="AL604" s="4"/>
      <c r="AM604" s="4"/>
      <c r="AN604" s="4"/>
      <c r="AO604" s="4"/>
      <c r="AP604" s="4"/>
      <c r="AQ604" s="4"/>
      <c r="AR604" s="4"/>
      <c r="AS604" s="4"/>
      <c r="AT604" s="4"/>
      <c r="AU604" s="4"/>
      <c r="AV604" s="4"/>
    </row>
    <row r="605" spans="1:48" x14ac:dyDescent="0.25">
      <c r="A605" s="2"/>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4"/>
      <c r="AC605" s="4"/>
      <c r="AD605" s="4"/>
      <c r="AE605" s="4"/>
      <c r="AF605" s="4"/>
      <c r="AG605" s="4"/>
      <c r="AH605" s="4"/>
      <c r="AI605" s="4"/>
      <c r="AJ605" s="4"/>
      <c r="AK605" s="4"/>
      <c r="AL605" s="4"/>
      <c r="AM605" s="4"/>
      <c r="AN605" s="4"/>
      <c r="AO605" s="4"/>
      <c r="AP605" s="4"/>
      <c r="AQ605" s="4"/>
      <c r="AR605" s="4"/>
      <c r="AS605" s="4"/>
      <c r="AT605" s="4"/>
      <c r="AU605" s="4"/>
      <c r="AV605" s="4"/>
    </row>
    <row r="606" spans="1:48" x14ac:dyDescent="0.25">
      <c r="A606" s="2"/>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4"/>
      <c r="AC606" s="4"/>
      <c r="AD606" s="4"/>
      <c r="AE606" s="4"/>
      <c r="AF606" s="4"/>
      <c r="AG606" s="4"/>
      <c r="AH606" s="4"/>
      <c r="AI606" s="4"/>
      <c r="AJ606" s="4"/>
      <c r="AK606" s="4"/>
      <c r="AL606" s="4"/>
      <c r="AM606" s="4"/>
      <c r="AN606" s="4"/>
      <c r="AO606" s="4"/>
      <c r="AP606" s="4"/>
      <c r="AQ606" s="4"/>
      <c r="AR606" s="4"/>
      <c r="AS606" s="4"/>
      <c r="AT606" s="4"/>
      <c r="AU606" s="4"/>
      <c r="AV606" s="4"/>
    </row>
    <row r="607" spans="1:48" x14ac:dyDescent="0.25">
      <c r="A607" s="2"/>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4"/>
      <c r="AC607" s="4"/>
      <c r="AD607" s="4"/>
      <c r="AE607" s="4"/>
      <c r="AF607" s="4"/>
      <c r="AG607" s="4"/>
      <c r="AH607" s="4"/>
      <c r="AI607" s="4"/>
      <c r="AJ607" s="4"/>
      <c r="AK607" s="4"/>
      <c r="AL607" s="4"/>
      <c r="AM607" s="4"/>
      <c r="AN607" s="4"/>
      <c r="AO607" s="4"/>
      <c r="AP607" s="4"/>
      <c r="AQ607" s="4"/>
      <c r="AR607" s="4"/>
      <c r="AS607" s="4"/>
      <c r="AT607" s="4"/>
      <c r="AU607" s="4"/>
      <c r="AV607" s="4"/>
    </row>
    <row r="608" spans="1:48" x14ac:dyDescent="0.25">
      <c r="A608" s="2"/>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4"/>
      <c r="AC608" s="4"/>
      <c r="AD608" s="4"/>
      <c r="AE608" s="4"/>
      <c r="AF608" s="4"/>
      <c r="AG608" s="4"/>
      <c r="AH608" s="4"/>
      <c r="AI608" s="4"/>
      <c r="AJ608" s="4"/>
      <c r="AK608" s="4"/>
      <c r="AL608" s="4"/>
      <c r="AM608" s="4"/>
      <c r="AN608" s="4"/>
      <c r="AO608" s="4"/>
      <c r="AP608" s="4"/>
      <c r="AQ608" s="4"/>
      <c r="AR608" s="4"/>
      <c r="AS608" s="4"/>
      <c r="AT608" s="4"/>
      <c r="AU608" s="4"/>
      <c r="AV608" s="4"/>
    </row>
    <row r="609" spans="1:48" x14ac:dyDescent="0.25">
      <c r="A609" s="2"/>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4"/>
      <c r="AC609" s="4"/>
      <c r="AD609" s="4"/>
      <c r="AE609" s="4"/>
      <c r="AF609" s="4"/>
      <c r="AG609" s="4"/>
      <c r="AH609" s="4"/>
      <c r="AI609" s="4"/>
      <c r="AJ609" s="4"/>
      <c r="AK609" s="4"/>
      <c r="AL609" s="4"/>
      <c r="AM609" s="4"/>
      <c r="AN609" s="4"/>
      <c r="AO609" s="4"/>
      <c r="AP609" s="4"/>
      <c r="AQ609" s="4"/>
      <c r="AR609" s="4"/>
      <c r="AS609" s="4"/>
      <c r="AT609" s="4"/>
      <c r="AU609" s="4"/>
      <c r="AV609" s="4"/>
    </row>
    <row r="610" spans="1:48" x14ac:dyDescent="0.25">
      <c r="A610" s="2"/>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4"/>
      <c r="AC610" s="4"/>
      <c r="AD610" s="4"/>
      <c r="AE610" s="4"/>
      <c r="AF610" s="4"/>
      <c r="AG610" s="4"/>
      <c r="AH610" s="4"/>
      <c r="AI610" s="4"/>
      <c r="AJ610" s="4"/>
      <c r="AK610" s="4"/>
      <c r="AL610" s="4"/>
      <c r="AM610" s="4"/>
      <c r="AN610" s="4"/>
      <c r="AO610" s="4"/>
      <c r="AP610" s="4"/>
      <c r="AQ610" s="4"/>
      <c r="AR610" s="4"/>
      <c r="AS610" s="4"/>
      <c r="AT610" s="4"/>
      <c r="AU610" s="4"/>
      <c r="AV610" s="4"/>
    </row>
    <row r="611" spans="1:48" x14ac:dyDescent="0.25">
      <c r="A611" s="2"/>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4"/>
      <c r="AC611" s="4"/>
      <c r="AD611" s="4"/>
      <c r="AE611" s="4"/>
      <c r="AF611" s="4"/>
      <c r="AG611" s="4"/>
      <c r="AH611" s="4"/>
      <c r="AI611" s="4"/>
      <c r="AJ611" s="4"/>
      <c r="AK611" s="4"/>
      <c r="AL611" s="4"/>
      <c r="AM611" s="4"/>
      <c r="AN611" s="4"/>
      <c r="AO611" s="4"/>
      <c r="AP611" s="4"/>
      <c r="AQ611" s="4"/>
      <c r="AR611" s="4"/>
      <c r="AS611" s="4"/>
      <c r="AT611" s="4"/>
      <c r="AU611" s="4"/>
      <c r="AV611" s="4"/>
    </row>
    <row r="612" spans="1:48" x14ac:dyDescent="0.25">
      <c r="A612" s="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4"/>
      <c r="AC612" s="4"/>
      <c r="AD612" s="4"/>
      <c r="AE612" s="4"/>
      <c r="AF612" s="4"/>
      <c r="AG612" s="4"/>
      <c r="AH612" s="4"/>
      <c r="AI612" s="4"/>
      <c r="AJ612" s="4"/>
      <c r="AK612" s="4"/>
      <c r="AL612" s="4"/>
      <c r="AM612" s="4"/>
      <c r="AN612" s="4"/>
      <c r="AO612" s="4"/>
      <c r="AP612" s="4"/>
      <c r="AQ612" s="4"/>
      <c r="AR612" s="4"/>
      <c r="AS612" s="4"/>
      <c r="AT612" s="4"/>
      <c r="AU612" s="4"/>
      <c r="AV612" s="4"/>
    </row>
    <row r="613" spans="1:48" x14ac:dyDescent="0.25">
      <c r="A613" s="2"/>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4"/>
      <c r="AC613" s="4"/>
      <c r="AD613" s="4"/>
      <c r="AE613" s="4"/>
      <c r="AF613" s="4"/>
      <c r="AG613" s="4"/>
      <c r="AH613" s="4"/>
      <c r="AI613" s="4"/>
      <c r="AJ613" s="4"/>
      <c r="AK613" s="4"/>
      <c r="AL613" s="4"/>
      <c r="AM613" s="4"/>
      <c r="AN613" s="4"/>
      <c r="AO613" s="4"/>
      <c r="AP613" s="4"/>
      <c r="AQ613" s="4"/>
      <c r="AR613" s="4"/>
      <c r="AS613" s="4"/>
      <c r="AT613" s="4"/>
      <c r="AU613" s="4"/>
      <c r="AV613" s="4"/>
    </row>
    <row r="614" spans="1:48" x14ac:dyDescent="0.25">
      <c r="A614" s="2"/>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4"/>
      <c r="AC614" s="4"/>
      <c r="AD614" s="4"/>
      <c r="AE614" s="4"/>
      <c r="AF614" s="4"/>
      <c r="AG614" s="4"/>
      <c r="AH614" s="4"/>
      <c r="AI614" s="4"/>
      <c r="AJ614" s="4"/>
      <c r="AK614" s="4"/>
      <c r="AL614" s="4"/>
      <c r="AM614" s="4"/>
      <c r="AN614" s="4"/>
      <c r="AO614" s="4"/>
      <c r="AP614" s="4"/>
      <c r="AQ614" s="4"/>
      <c r="AR614" s="4"/>
      <c r="AS614" s="4"/>
      <c r="AT614" s="4"/>
      <c r="AU614" s="4"/>
      <c r="AV614" s="4"/>
    </row>
    <row r="615" spans="1:48" x14ac:dyDescent="0.25">
      <c r="A615" s="2"/>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4"/>
      <c r="AC615" s="4"/>
      <c r="AD615" s="4"/>
      <c r="AE615" s="4"/>
      <c r="AF615" s="4"/>
      <c r="AG615" s="4"/>
      <c r="AH615" s="4"/>
      <c r="AI615" s="4"/>
      <c r="AJ615" s="4"/>
      <c r="AK615" s="4"/>
      <c r="AL615" s="4"/>
      <c r="AM615" s="4"/>
      <c r="AN615" s="4"/>
      <c r="AO615" s="4"/>
      <c r="AP615" s="4"/>
      <c r="AQ615" s="4"/>
      <c r="AR615" s="4"/>
      <c r="AS615" s="4"/>
      <c r="AT615" s="4"/>
      <c r="AU615" s="4"/>
      <c r="AV615" s="4"/>
    </row>
    <row r="616" spans="1:48" x14ac:dyDescent="0.25">
      <c r="A616" s="2"/>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4"/>
      <c r="AC616" s="4"/>
      <c r="AD616" s="4"/>
      <c r="AE616" s="4"/>
      <c r="AF616" s="4"/>
      <c r="AG616" s="4"/>
      <c r="AH616" s="4"/>
      <c r="AI616" s="4"/>
      <c r="AJ616" s="4"/>
      <c r="AK616" s="4"/>
      <c r="AL616" s="4"/>
      <c r="AM616" s="4"/>
      <c r="AN616" s="4"/>
      <c r="AO616" s="4"/>
      <c r="AP616" s="4"/>
      <c r="AQ616" s="4"/>
      <c r="AR616" s="4"/>
      <c r="AS616" s="4"/>
      <c r="AT616" s="4"/>
      <c r="AU616" s="4"/>
      <c r="AV616" s="4"/>
    </row>
    <row r="617" spans="1:48" x14ac:dyDescent="0.25">
      <c r="A617" s="2"/>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4"/>
      <c r="AC617" s="4"/>
      <c r="AD617" s="4"/>
      <c r="AE617" s="4"/>
      <c r="AF617" s="4"/>
      <c r="AG617" s="4"/>
      <c r="AH617" s="4"/>
      <c r="AI617" s="4"/>
      <c r="AJ617" s="4"/>
      <c r="AK617" s="4"/>
      <c r="AL617" s="4"/>
      <c r="AM617" s="4"/>
      <c r="AN617" s="4"/>
      <c r="AO617" s="4"/>
      <c r="AP617" s="4"/>
      <c r="AQ617" s="4"/>
      <c r="AR617" s="4"/>
      <c r="AS617" s="4"/>
      <c r="AT617" s="4"/>
      <c r="AU617" s="4"/>
      <c r="AV617" s="4"/>
    </row>
    <row r="618" spans="1:48" x14ac:dyDescent="0.25">
      <c r="A618" s="2"/>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4"/>
      <c r="AC618" s="4"/>
      <c r="AD618" s="4"/>
      <c r="AE618" s="4"/>
      <c r="AF618" s="4"/>
      <c r="AG618" s="4"/>
      <c r="AH618" s="4"/>
      <c r="AI618" s="4"/>
      <c r="AJ618" s="4"/>
      <c r="AK618" s="4"/>
      <c r="AL618" s="4"/>
      <c r="AM618" s="4"/>
      <c r="AN618" s="4"/>
      <c r="AO618" s="4"/>
      <c r="AP618" s="4"/>
      <c r="AQ618" s="4"/>
      <c r="AR618" s="4"/>
      <c r="AS618" s="4"/>
      <c r="AT618" s="4"/>
      <c r="AU618" s="4"/>
      <c r="AV618" s="4"/>
    </row>
    <row r="619" spans="1:48" x14ac:dyDescent="0.25">
      <c r="A619" s="2"/>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4"/>
      <c r="AC619" s="4"/>
      <c r="AD619" s="4"/>
      <c r="AE619" s="4"/>
      <c r="AF619" s="4"/>
      <c r="AG619" s="4"/>
      <c r="AH619" s="4"/>
      <c r="AI619" s="4"/>
      <c r="AJ619" s="4"/>
      <c r="AK619" s="4"/>
      <c r="AL619" s="4"/>
      <c r="AM619" s="4"/>
      <c r="AN619" s="4"/>
      <c r="AO619" s="4"/>
      <c r="AP619" s="4"/>
      <c r="AQ619" s="4"/>
      <c r="AR619" s="4"/>
      <c r="AS619" s="4"/>
      <c r="AT619" s="4"/>
      <c r="AU619" s="4"/>
      <c r="AV619" s="4"/>
    </row>
    <row r="620" spans="1:48" x14ac:dyDescent="0.25">
      <c r="A620" s="2"/>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4"/>
      <c r="AC620" s="4"/>
      <c r="AD620" s="4"/>
      <c r="AE620" s="4"/>
      <c r="AF620" s="4"/>
      <c r="AG620" s="4"/>
      <c r="AH620" s="4"/>
      <c r="AI620" s="4"/>
      <c r="AJ620" s="4"/>
      <c r="AK620" s="4"/>
      <c r="AL620" s="4"/>
      <c r="AM620" s="4"/>
      <c r="AN620" s="4"/>
      <c r="AO620" s="4"/>
      <c r="AP620" s="4"/>
      <c r="AQ620" s="4"/>
      <c r="AR620" s="4"/>
      <c r="AS620" s="4"/>
      <c r="AT620" s="4"/>
      <c r="AU620" s="4"/>
      <c r="AV620" s="4"/>
    </row>
    <row r="621" spans="1:48" x14ac:dyDescent="0.25">
      <c r="A621" s="2"/>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4"/>
      <c r="AC621" s="4"/>
      <c r="AD621" s="4"/>
      <c r="AE621" s="4"/>
      <c r="AF621" s="4"/>
      <c r="AG621" s="4"/>
      <c r="AH621" s="4"/>
      <c r="AI621" s="4"/>
      <c r="AJ621" s="4"/>
      <c r="AK621" s="4"/>
      <c r="AL621" s="4"/>
      <c r="AM621" s="4"/>
      <c r="AN621" s="4"/>
      <c r="AO621" s="4"/>
      <c r="AP621" s="4"/>
      <c r="AQ621" s="4"/>
      <c r="AR621" s="4"/>
      <c r="AS621" s="4"/>
      <c r="AT621" s="4"/>
      <c r="AU621" s="4"/>
      <c r="AV621" s="4"/>
    </row>
    <row r="622" spans="1:48" x14ac:dyDescent="0.25">
      <c r="A622" s="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4"/>
      <c r="AC622" s="4"/>
      <c r="AD622" s="4"/>
      <c r="AE622" s="4"/>
      <c r="AF622" s="4"/>
      <c r="AG622" s="4"/>
      <c r="AH622" s="4"/>
      <c r="AI622" s="4"/>
      <c r="AJ622" s="4"/>
      <c r="AK622" s="4"/>
      <c r="AL622" s="4"/>
      <c r="AM622" s="4"/>
      <c r="AN622" s="4"/>
      <c r="AO622" s="4"/>
      <c r="AP622" s="4"/>
      <c r="AQ622" s="4"/>
      <c r="AR622" s="4"/>
      <c r="AS622" s="4"/>
      <c r="AT622" s="4"/>
      <c r="AU622" s="4"/>
      <c r="AV622" s="4"/>
    </row>
    <row r="623" spans="1:48" x14ac:dyDescent="0.25">
      <c r="A623" s="2"/>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4"/>
      <c r="AC623" s="4"/>
      <c r="AD623" s="4"/>
      <c r="AE623" s="4"/>
      <c r="AF623" s="4"/>
      <c r="AG623" s="4"/>
      <c r="AH623" s="4"/>
      <c r="AI623" s="4"/>
      <c r="AJ623" s="4"/>
      <c r="AK623" s="4"/>
      <c r="AL623" s="4"/>
      <c r="AM623" s="4"/>
      <c r="AN623" s="4"/>
      <c r="AO623" s="4"/>
      <c r="AP623" s="4"/>
      <c r="AQ623" s="4"/>
      <c r="AR623" s="4"/>
      <c r="AS623" s="4"/>
      <c r="AT623" s="4"/>
      <c r="AU623" s="4"/>
      <c r="AV623" s="4"/>
    </row>
    <row r="624" spans="1:48" x14ac:dyDescent="0.25">
      <c r="A624" s="2"/>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4"/>
      <c r="AC624" s="4"/>
      <c r="AD624" s="4"/>
      <c r="AE624" s="4"/>
      <c r="AF624" s="4"/>
      <c r="AG624" s="4"/>
      <c r="AH624" s="4"/>
      <c r="AI624" s="4"/>
      <c r="AJ624" s="4"/>
      <c r="AK624" s="4"/>
      <c r="AL624" s="4"/>
      <c r="AM624" s="4"/>
      <c r="AN624" s="4"/>
      <c r="AO624" s="4"/>
      <c r="AP624" s="4"/>
      <c r="AQ624" s="4"/>
      <c r="AR624" s="4"/>
      <c r="AS624" s="4"/>
      <c r="AT624" s="4"/>
      <c r="AU624" s="4"/>
      <c r="AV624" s="4"/>
    </row>
    <row r="625" spans="1:48" x14ac:dyDescent="0.25">
      <c r="A625" s="2"/>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4"/>
      <c r="AC625" s="4"/>
      <c r="AD625" s="4"/>
      <c r="AE625" s="4"/>
      <c r="AF625" s="4"/>
      <c r="AG625" s="4"/>
      <c r="AH625" s="4"/>
      <c r="AI625" s="4"/>
      <c r="AJ625" s="4"/>
      <c r="AK625" s="4"/>
      <c r="AL625" s="4"/>
      <c r="AM625" s="4"/>
      <c r="AN625" s="4"/>
      <c r="AO625" s="4"/>
      <c r="AP625" s="4"/>
      <c r="AQ625" s="4"/>
      <c r="AR625" s="4"/>
      <c r="AS625" s="4"/>
      <c r="AT625" s="4"/>
      <c r="AU625" s="4"/>
      <c r="AV625" s="4"/>
    </row>
    <row r="626" spans="1:48" x14ac:dyDescent="0.25">
      <c r="A626" s="2"/>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4"/>
      <c r="AC626" s="4"/>
      <c r="AD626" s="4"/>
      <c r="AE626" s="4"/>
      <c r="AF626" s="4"/>
      <c r="AG626" s="4"/>
      <c r="AH626" s="4"/>
      <c r="AI626" s="4"/>
      <c r="AJ626" s="4"/>
      <c r="AK626" s="4"/>
      <c r="AL626" s="4"/>
      <c r="AM626" s="4"/>
      <c r="AN626" s="4"/>
      <c r="AO626" s="4"/>
      <c r="AP626" s="4"/>
      <c r="AQ626" s="4"/>
      <c r="AR626" s="4"/>
      <c r="AS626" s="4"/>
      <c r="AT626" s="4"/>
      <c r="AU626" s="4"/>
      <c r="AV626" s="4"/>
    </row>
    <row r="627" spans="1:48" x14ac:dyDescent="0.25">
      <c r="A627" s="2"/>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4"/>
      <c r="AC627" s="4"/>
      <c r="AD627" s="4"/>
      <c r="AE627" s="4"/>
      <c r="AF627" s="4"/>
      <c r="AG627" s="4"/>
      <c r="AH627" s="4"/>
      <c r="AI627" s="4"/>
      <c r="AJ627" s="4"/>
      <c r="AK627" s="4"/>
      <c r="AL627" s="4"/>
      <c r="AM627" s="4"/>
      <c r="AN627" s="4"/>
      <c r="AO627" s="4"/>
      <c r="AP627" s="4"/>
      <c r="AQ627" s="4"/>
      <c r="AR627" s="4"/>
      <c r="AS627" s="4"/>
      <c r="AT627" s="4"/>
      <c r="AU627" s="4"/>
      <c r="AV627" s="4"/>
    </row>
    <row r="628" spans="1:48" x14ac:dyDescent="0.25">
      <c r="A628" s="2"/>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4"/>
      <c r="AC628" s="4"/>
      <c r="AD628" s="4"/>
      <c r="AE628" s="4"/>
      <c r="AF628" s="4"/>
      <c r="AG628" s="4"/>
      <c r="AH628" s="4"/>
      <c r="AI628" s="4"/>
      <c r="AJ628" s="4"/>
      <c r="AK628" s="4"/>
      <c r="AL628" s="4"/>
      <c r="AM628" s="4"/>
      <c r="AN628" s="4"/>
      <c r="AO628" s="4"/>
      <c r="AP628" s="4"/>
      <c r="AQ628" s="4"/>
      <c r="AR628" s="4"/>
      <c r="AS628" s="4"/>
      <c r="AT628" s="4"/>
      <c r="AU628" s="4"/>
      <c r="AV628" s="4"/>
    </row>
    <row r="629" spans="1:48" x14ac:dyDescent="0.25">
      <c r="A629" s="2"/>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4"/>
      <c r="AC629" s="4"/>
      <c r="AD629" s="4"/>
      <c r="AE629" s="4"/>
      <c r="AF629" s="4"/>
      <c r="AG629" s="4"/>
      <c r="AH629" s="4"/>
      <c r="AI629" s="4"/>
      <c r="AJ629" s="4"/>
      <c r="AK629" s="4"/>
      <c r="AL629" s="4"/>
      <c r="AM629" s="4"/>
      <c r="AN629" s="4"/>
      <c r="AO629" s="4"/>
      <c r="AP629" s="4"/>
      <c r="AQ629" s="4"/>
      <c r="AR629" s="4"/>
      <c r="AS629" s="4"/>
      <c r="AT629" s="4"/>
      <c r="AU629" s="4"/>
      <c r="AV629" s="4"/>
    </row>
    <row r="630" spans="1:48" x14ac:dyDescent="0.25">
      <c r="A630" s="2"/>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4"/>
      <c r="AC630" s="4"/>
      <c r="AD630" s="4"/>
      <c r="AE630" s="4"/>
      <c r="AF630" s="4"/>
      <c r="AG630" s="4"/>
      <c r="AH630" s="4"/>
      <c r="AI630" s="4"/>
      <c r="AJ630" s="4"/>
      <c r="AK630" s="4"/>
      <c r="AL630" s="4"/>
      <c r="AM630" s="4"/>
      <c r="AN630" s="4"/>
      <c r="AO630" s="4"/>
      <c r="AP630" s="4"/>
      <c r="AQ630" s="4"/>
      <c r="AR630" s="4"/>
      <c r="AS630" s="4"/>
      <c r="AT630" s="4"/>
      <c r="AU630" s="4"/>
      <c r="AV630" s="4"/>
    </row>
    <row r="631" spans="1:48" x14ac:dyDescent="0.25">
      <c r="A631" s="2"/>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4"/>
      <c r="AC631" s="4"/>
      <c r="AD631" s="4"/>
      <c r="AE631" s="4"/>
      <c r="AF631" s="4"/>
      <c r="AG631" s="4"/>
      <c r="AH631" s="4"/>
      <c r="AI631" s="4"/>
      <c r="AJ631" s="4"/>
      <c r="AK631" s="4"/>
      <c r="AL631" s="4"/>
      <c r="AM631" s="4"/>
      <c r="AN631" s="4"/>
      <c r="AO631" s="4"/>
      <c r="AP631" s="4"/>
      <c r="AQ631" s="4"/>
      <c r="AR631" s="4"/>
      <c r="AS631" s="4"/>
      <c r="AT631" s="4"/>
      <c r="AU631" s="4"/>
      <c r="AV631" s="4"/>
    </row>
    <row r="632" spans="1:48" x14ac:dyDescent="0.25">
      <c r="A632" s="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4"/>
      <c r="AC632" s="4"/>
      <c r="AD632" s="4"/>
      <c r="AE632" s="4"/>
      <c r="AF632" s="4"/>
      <c r="AG632" s="4"/>
      <c r="AH632" s="4"/>
      <c r="AI632" s="4"/>
      <c r="AJ632" s="4"/>
      <c r="AK632" s="4"/>
      <c r="AL632" s="4"/>
      <c r="AM632" s="4"/>
      <c r="AN632" s="4"/>
      <c r="AO632" s="4"/>
      <c r="AP632" s="4"/>
      <c r="AQ632" s="4"/>
      <c r="AR632" s="4"/>
      <c r="AS632" s="4"/>
      <c r="AT632" s="4"/>
      <c r="AU632" s="4"/>
      <c r="AV632" s="4"/>
    </row>
    <row r="633" spans="1:48" x14ac:dyDescent="0.25">
      <c r="A633" s="2"/>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4"/>
      <c r="AC633" s="4"/>
      <c r="AD633" s="4"/>
      <c r="AE633" s="4"/>
      <c r="AF633" s="4"/>
      <c r="AG633" s="4"/>
      <c r="AH633" s="4"/>
      <c r="AI633" s="4"/>
      <c r="AJ633" s="4"/>
      <c r="AK633" s="4"/>
      <c r="AL633" s="4"/>
      <c r="AM633" s="4"/>
      <c r="AN633" s="4"/>
      <c r="AO633" s="4"/>
      <c r="AP633" s="4"/>
      <c r="AQ633" s="4"/>
      <c r="AR633" s="4"/>
      <c r="AS633" s="4"/>
      <c r="AT633" s="4"/>
      <c r="AU633" s="4"/>
      <c r="AV633" s="4"/>
    </row>
    <row r="634" spans="1:48" x14ac:dyDescent="0.25">
      <c r="A634" s="2"/>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4"/>
      <c r="AC634" s="4"/>
      <c r="AD634" s="4"/>
      <c r="AE634" s="4"/>
      <c r="AF634" s="4"/>
      <c r="AG634" s="4"/>
      <c r="AH634" s="4"/>
      <c r="AI634" s="4"/>
      <c r="AJ634" s="4"/>
      <c r="AK634" s="4"/>
      <c r="AL634" s="4"/>
      <c r="AM634" s="4"/>
      <c r="AN634" s="4"/>
      <c r="AO634" s="4"/>
      <c r="AP634" s="4"/>
      <c r="AQ634" s="4"/>
      <c r="AR634" s="4"/>
      <c r="AS634" s="4"/>
      <c r="AT634" s="4"/>
      <c r="AU634" s="4"/>
      <c r="AV634" s="4"/>
    </row>
    <row r="635" spans="1:48" x14ac:dyDescent="0.25">
      <c r="A635" s="2"/>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4"/>
      <c r="AC635" s="4"/>
      <c r="AD635" s="4"/>
      <c r="AE635" s="4"/>
      <c r="AF635" s="4"/>
      <c r="AG635" s="4"/>
      <c r="AH635" s="4"/>
      <c r="AI635" s="4"/>
      <c r="AJ635" s="4"/>
      <c r="AK635" s="4"/>
      <c r="AL635" s="4"/>
      <c r="AM635" s="4"/>
      <c r="AN635" s="4"/>
      <c r="AO635" s="4"/>
      <c r="AP635" s="4"/>
      <c r="AQ635" s="4"/>
      <c r="AR635" s="4"/>
      <c r="AS635" s="4"/>
      <c r="AT635" s="4"/>
      <c r="AU635" s="4"/>
      <c r="AV635" s="4"/>
    </row>
    <row r="636" spans="1:48" x14ac:dyDescent="0.25">
      <c r="A636" s="2"/>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4"/>
      <c r="AC636" s="4"/>
      <c r="AD636" s="4"/>
      <c r="AE636" s="4"/>
      <c r="AF636" s="4"/>
      <c r="AG636" s="4"/>
      <c r="AH636" s="4"/>
      <c r="AI636" s="4"/>
      <c r="AJ636" s="4"/>
      <c r="AK636" s="4"/>
      <c r="AL636" s="4"/>
      <c r="AM636" s="4"/>
      <c r="AN636" s="4"/>
      <c r="AO636" s="4"/>
      <c r="AP636" s="4"/>
      <c r="AQ636" s="4"/>
      <c r="AR636" s="4"/>
      <c r="AS636" s="4"/>
      <c r="AT636" s="4"/>
      <c r="AU636" s="4"/>
      <c r="AV636" s="4"/>
    </row>
    <row r="637" spans="1:48" x14ac:dyDescent="0.25">
      <c r="A637" s="2"/>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4"/>
      <c r="AC637" s="4"/>
      <c r="AD637" s="4"/>
      <c r="AE637" s="4"/>
      <c r="AF637" s="4"/>
      <c r="AG637" s="4"/>
      <c r="AH637" s="4"/>
      <c r="AI637" s="4"/>
      <c r="AJ637" s="4"/>
      <c r="AK637" s="4"/>
      <c r="AL637" s="4"/>
      <c r="AM637" s="4"/>
      <c r="AN637" s="4"/>
      <c r="AO637" s="4"/>
      <c r="AP637" s="4"/>
      <c r="AQ637" s="4"/>
      <c r="AR637" s="4"/>
      <c r="AS637" s="4"/>
      <c r="AT637" s="4"/>
      <c r="AU637" s="4"/>
      <c r="AV637" s="4"/>
    </row>
    <row r="638" spans="1:48" x14ac:dyDescent="0.25">
      <c r="A638" s="2"/>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4"/>
      <c r="AC638" s="4"/>
      <c r="AD638" s="4"/>
      <c r="AE638" s="4"/>
      <c r="AF638" s="4"/>
      <c r="AG638" s="4"/>
      <c r="AH638" s="4"/>
      <c r="AI638" s="4"/>
      <c r="AJ638" s="4"/>
      <c r="AK638" s="4"/>
      <c r="AL638" s="4"/>
      <c r="AM638" s="4"/>
      <c r="AN638" s="4"/>
      <c r="AO638" s="4"/>
      <c r="AP638" s="4"/>
      <c r="AQ638" s="4"/>
      <c r="AR638" s="4"/>
      <c r="AS638" s="4"/>
      <c r="AT638" s="4"/>
      <c r="AU638" s="4"/>
      <c r="AV638" s="4"/>
    </row>
    <row r="639" spans="1:48" x14ac:dyDescent="0.25">
      <c r="A639" s="2"/>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4"/>
      <c r="AC639" s="4"/>
      <c r="AD639" s="4"/>
      <c r="AE639" s="4"/>
      <c r="AF639" s="4"/>
      <c r="AG639" s="4"/>
      <c r="AH639" s="4"/>
      <c r="AI639" s="4"/>
      <c r="AJ639" s="4"/>
      <c r="AK639" s="4"/>
      <c r="AL639" s="4"/>
      <c r="AM639" s="4"/>
      <c r="AN639" s="4"/>
      <c r="AO639" s="4"/>
      <c r="AP639" s="4"/>
      <c r="AQ639" s="4"/>
      <c r="AR639" s="4"/>
      <c r="AS639" s="4"/>
      <c r="AT639" s="4"/>
      <c r="AU639" s="4"/>
      <c r="AV639" s="4"/>
    </row>
    <row r="640" spans="1:48" x14ac:dyDescent="0.25">
      <c r="A640" s="2"/>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4"/>
      <c r="AC640" s="4"/>
      <c r="AD640" s="4"/>
      <c r="AE640" s="4"/>
      <c r="AF640" s="4"/>
      <c r="AG640" s="4"/>
      <c r="AH640" s="4"/>
      <c r="AI640" s="4"/>
      <c r="AJ640" s="4"/>
      <c r="AK640" s="4"/>
      <c r="AL640" s="4"/>
      <c r="AM640" s="4"/>
      <c r="AN640" s="4"/>
      <c r="AO640" s="4"/>
      <c r="AP640" s="4"/>
      <c r="AQ640" s="4"/>
      <c r="AR640" s="4"/>
      <c r="AS640" s="4"/>
      <c r="AT640" s="4"/>
      <c r="AU640" s="4"/>
      <c r="AV640" s="4"/>
    </row>
    <row r="641" spans="1:48" x14ac:dyDescent="0.25">
      <c r="A641" s="2"/>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4"/>
      <c r="AC641" s="4"/>
      <c r="AD641" s="4"/>
      <c r="AE641" s="4"/>
      <c r="AF641" s="4"/>
      <c r="AG641" s="4"/>
      <c r="AH641" s="4"/>
      <c r="AI641" s="4"/>
      <c r="AJ641" s="4"/>
      <c r="AK641" s="4"/>
      <c r="AL641" s="4"/>
      <c r="AM641" s="4"/>
      <c r="AN641" s="4"/>
      <c r="AO641" s="4"/>
      <c r="AP641" s="4"/>
      <c r="AQ641" s="4"/>
      <c r="AR641" s="4"/>
      <c r="AS641" s="4"/>
      <c r="AT641" s="4"/>
      <c r="AU641" s="4"/>
      <c r="AV641" s="4"/>
    </row>
    <row r="642" spans="1:48" x14ac:dyDescent="0.25">
      <c r="A642" s="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4"/>
      <c r="AC642" s="4"/>
      <c r="AD642" s="4"/>
      <c r="AE642" s="4"/>
      <c r="AF642" s="4"/>
      <c r="AG642" s="4"/>
      <c r="AH642" s="4"/>
      <c r="AI642" s="4"/>
      <c r="AJ642" s="4"/>
      <c r="AK642" s="4"/>
      <c r="AL642" s="4"/>
      <c r="AM642" s="4"/>
      <c r="AN642" s="4"/>
      <c r="AO642" s="4"/>
      <c r="AP642" s="4"/>
      <c r="AQ642" s="4"/>
      <c r="AR642" s="4"/>
      <c r="AS642" s="4"/>
      <c r="AT642" s="4"/>
      <c r="AU642" s="4"/>
      <c r="AV642" s="4"/>
    </row>
    <row r="643" spans="1:48" x14ac:dyDescent="0.25">
      <c r="A643" s="2"/>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4"/>
      <c r="AC643" s="4"/>
      <c r="AD643" s="4"/>
      <c r="AE643" s="4"/>
      <c r="AF643" s="4"/>
      <c r="AG643" s="4"/>
      <c r="AH643" s="4"/>
      <c r="AI643" s="4"/>
      <c r="AJ643" s="4"/>
      <c r="AK643" s="4"/>
      <c r="AL643" s="4"/>
      <c r="AM643" s="4"/>
      <c r="AN643" s="4"/>
      <c r="AO643" s="4"/>
      <c r="AP643" s="4"/>
      <c r="AQ643" s="4"/>
      <c r="AR643" s="4"/>
      <c r="AS643" s="4"/>
      <c r="AT643" s="4"/>
      <c r="AU643" s="4"/>
      <c r="AV643" s="4"/>
    </row>
    <row r="644" spans="1:48" x14ac:dyDescent="0.25">
      <c r="A644" s="2"/>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4"/>
      <c r="AC644" s="4"/>
      <c r="AD644" s="4"/>
      <c r="AE644" s="4"/>
      <c r="AF644" s="4"/>
      <c r="AG644" s="4"/>
      <c r="AH644" s="4"/>
      <c r="AI644" s="4"/>
      <c r="AJ644" s="4"/>
      <c r="AK644" s="4"/>
      <c r="AL644" s="4"/>
      <c r="AM644" s="4"/>
      <c r="AN644" s="4"/>
      <c r="AO644" s="4"/>
      <c r="AP644" s="4"/>
      <c r="AQ644" s="4"/>
      <c r="AR644" s="4"/>
      <c r="AS644" s="4"/>
      <c r="AT644" s="4"/>
      <c r="AU644" s="4"/>
      <c r="AV644" s="4"/>
    </row>
    <row r="645" spans="1:48" x14ac:dyDescent="0.25">
      <c r="A645" s="2"/>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4"/>
      <c r="AC645" s="4"/>
      <c r="AD645" s="4"/>
      <c r="AE645" s="4"/>
      <c r="AF645" s="4"/>
      <c r="AG645" s="4"/>
      <c r="AH645" s="4"/>
      <c r="AI645" s="4"/>
      <c r="AJ645" s="4"/>
      <c r="AK645" s="4"/>
      <c r="AL645" s="4"/>
      <c r="AM645" s="4"/>
      <c r="AN645" s="4"/>
      <c r="AO645" s="4"/>
      <c r="AP645" s="4"/>
      <c r="AQ645" s="4"/>
      <c r="AR645" s="4"/>
      <c r="AS645" s="4"/>
      <c r="AT645" s="4"/>
      <c r="AU645" s="4"/>
      <c r="AV645" s="4"/>
    </row>
    <row r="646" spans="1:48" x14ac:dyDescent="0.25">
      <c r="A646" s="2"/>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4"/>
      <c r="AC646" s="4"/>
      <c r="AD646" s="4"/>
      <c r="AE646" s="4"/>
      <c r="AF646" s="4"/>
      <c r="AG646" s="4"/>
      <c r="AH646" s="4"/>
      <c r="AI646" s="4"/>
      <c r="AJ646" s="4"/>
      <c r="AK646" s="4"/>
      <c r="AL646" s="4"/>
      <c r="AM646" s="4"/>
      <c r="AN646" s="4"/>
      <c r="AO646" s="4"/>
      <c r="AP646" s="4"/>
      <c r="AQ646" s="4"/>
      <c r="AR646" s="4"/>
      <c r="AS646" s="4"/>
      <c r="AT646" s="4"/>
      <c r="AU646" s="4"/>
      <c r="AV646" s="4"/>
    </row>
    <row r="647" spans="1:48" x14ac:dyDescent="0.25">
      <c r="A647" s="2"/>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4"/>
      <c r="AC647" s="4"/>
      <c r="AD647" s="4"/>
      <c r="AE647" s="4"/>
      <c r="AF647" s="4"/>
      <c r="AG647" s="4"/>
      <c r="AH647" s="4"/>
      <c r="AI647" s="4"/>
      <c r="AJ647" s="4"/>
      <c r="AK647" s="4"/>
      <c r="AL647" s="4"/>
      <c r="AM647" s="4"/>
      <c r="AN647" s="4"/>
      <c r="AO647" s="4"/>
      <c r="AP647" s="4"/>
      <c r="AQ647" s="4"/>
      <c r="AR647" s="4"/>
      <c r="AS647" s="4"/>
      <c r="AT647" s="4"/>
      <c r="AU647" s="4"/>
      <c r="AV647" s="4"/>
    </row>
    <row r="648" spans="1:48" x14ac:dyDescent="0.25">
      <c r="A648" s="2"/>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4"/>
      <c r="AC648" s="4"/>
      <c r="AD648" s="4"/>
      <c r="AE648" s="4"/>
      <c r="AF648" s="4"/>
      <c r="AG648" s="4"/>
      <c r="AH648" s="4"/>
      <c r="AI648" s="4"/>
      <c r="AJ648" s="4"/>
      <c r="AK648" s="4"/>
      <c r="AL648" s="4"/>
      <c r="AM648" s="4"/>
      <c r="AN648" s="4"/>
      <c r="AO648" s="4"/>
      <c r="AP648" s="4"/>
      <c r="AQ648" s="4"/>
      <c r="AR648" s="4"/>
      <c r="AS648" s="4"/>
      <c r="AT648" s="4"/>
      <c r="AU648" s="4"/>
      <c r="AV648" s="4"/>
    </row>
    <row r="649" spans="1:48" x14ac:dyDescent="0.25">
      <c r="A649" s="2"/>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4"/>
      <c r="AC649" s="4"/>
      <c r="AD649" s="4"/>
      <c r="AE649" s="4"/>
      <c r="AF649" s="4"/>
      <c r="AG649" s="4"/>
      <c r="AH649" s="4"/>
      <c r="AI649" s="4"/>
      <c r="AJ649" s="4"/>
      <c r="AK649" s="4"/>
      <c r="AL649" s="4"/>
      <c r="AM649" s="4"/>
      <c r="AN649" s="4"/>
      <c r="AO649" s="4"/>
      <c r="AP649" s="4"/>
      <c r="AQ649" s="4"/>
      <c r="AR649" s="4"/>
      <c r="AS649" s="4"/>
      <c r="AT649" s="4"/>
      <c r="AU649" s="4"/>
      <c r="AV649" s="4"/>
    </row>
    <row r="650" spans="1:48" x14ac:dyDescent="0.25">
      <c r="A650" s="2"/>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4"/>
      <c r="AC650" s="4"/>
      <c r="AD650" s="4"/>
      <c r="AE650" s="4"/>
      <c r="AF650" s="4"/>
      <c r="AG650" s="4"/>
      <c r="AH650" s="4"/>
      <c r="AI650" s="4"/>
      <c r="AJ650" s="4"/>
      <c r="AK650" s="4"/>
      <c r="AL650" s="4"/>
      <c r="AM650" s="4"/>
      <c r="AN650" s="4"/>
      <c r="AO650" s="4"/>
      <c r="AP650" s="4"/>
      <c r="AQ650" s="4"/>
      <c r="AR650" s="4"/>
      <c r="AS650" s="4"/>
      <c r="AT650" s="4"/>
      <c r="AU650" s="4"/>
      <c r="AV650" s="4"/>
    </row>
    <row r="651" spans="1:48" x14ac:dyDescent="0.25">
      <c r="A651" s="2"/>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4"/>
      <c r="AC651" s="4"/>
      <c r="AD651" s="4"/>
      <c r="AE651" s="4"/>
      <c r="AF651" s="4"/>
      <c r="AG651" s="4"/>
      <c r="AH651" s="4"/>
      <c r="AI651" s="4"/>
      <c r="AJ651" s="4"/>
      <c r="AK651" s="4"/>
      <c r="AL651" s="4"/>
      <c r="AM651" s="4"/>
      <c r="AN651" s="4"/>
      <c r="AO651" s="4"/>
      <c r="AP651" s="4"/>
      <c r="AQ651" s="4"/>
      <c r="AR651" s="4"/>
      <c r="AS651" s="4"/>
      <c r="AT651" s="4"/>
      <c r="AU651" s="4"/>
      <c r="AV651" s="4"/>
    </row>
    <row r="652" spans="1:48" x14ac:dyDescent="0.25">
      <c r="A652" s="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4"/>
      <c r="AC652" s="4"/>
      <c r="AD652" s="4"/>
      <c r="AE652" s="4"/>
      <c r="AF652" s="4"/>
      <c r="AG652" s="4"/>
      <c r="AH652" s="4"/>
      <c r="AI652" s="4"/>
      <c r="AJ652" s="4"/>
      <c r="AK652" s="4"/>
      <c r="AL652" s="4"/>
      <c r="AM652" s="4"/>
      <c r="AN652" s="4"/>
      <c r="AO652" s="4"/>
      <c r="AP652" s="4"/>
      <c r="AQ652" s="4"/>
      <c r="AR652" s="4"/>
      <c r="AS652" s="4"/>
      <c r="AT652" s="4"/>
      <c r="AU652" s="4"/>
      <c r="AV652" s="4"/>
    </row>
    <row r="653" spans="1:48" x14ac:dyDescent="0.25">
      <c r="A653" s="2"/>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4"/>
      <c r="AC653" s="4"/>
      <c r="AD653" s="4"/>
      <c r="AE653" s="4"/>
      <c r="AF653" s="4"/>
      <c r="AG653" s="4"/>
      <c r="AH653" s="4"/>
      <c r="AI653" s="4"/>
      <c r="AJ653" s="4"/>
      <c r="AK653" s="4"/>
      <c r="AL653" s="4"/>
      <c r="AM653" s="4"/>
      <c r="AN653" s="4"/>
      <c r="AO653" s="4"/>
      <c r="AP653" s="4"/>
      <c r="AQ653" s="4"/>
      <c r="AR653" s="4"/>
      <c r="AS653" s="4"/>
      <c r="AT653" s="4"/>
      <c r="AU653" s="4"/>
      <c r="AV653" s="4"/>
    </row>
    <row r="654" spans="1:48" x14ac:dyDescent="0.25">
      <c r="A654" s="2"/>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4"/>
      <c r="AC654" s="4"/>
      <c r="AD654" s="4"/>
      <c r="AE654" s="4"/>
      <c r="AF654" s="4"/>
      <c r="AG654" s="4"/>
      <c r="AH654" s="4"/>
      <c r="AI654" s="4"/>
      <c r="AJ654" s="4"/>
      <c r="AK654" s="4"/>
      <c r="AL654" s="4"/>
      <c r="AM654" s="4"/>
      <c r="AN654" s="4"/>
      <c r="AO654" s="4"/>
      <c r="AP654" s="4"/>
      <c r="AQ654" s="4"/>
      <c r="AR654" s="4"/>
      <c r="AS654" s="4"/>
      <c r="AT654" s="4"/>
      <c r="AU654" s="4"/>
      <c r="AV654" s="4"/>
    </row>
    <row r="655" spans="1:48" x14ac:dyDescent="0.25">
      <c r="A655" s="2"/>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4"/>
      <c r="AC655" s="4"/>
      <c r="AD655" s="4"/>
      <c r="AE655" s="4"/>
      <c r="AF655" s="4"/>
      <c r="AG655" s="4"/>
      <c r="AH655" s="4"/>
      <c r="AI655" s="4"/>
      <c r="AJ655" s="4"/>
      <c r="AK655" s="4"/>
      <c r="AL655" s="4"/>
      <c r="AM655" s="4"/>
      <c r="AN655" s="4"/>
      <c r="AO655" s="4"/>
      <c r="AP655" s="4"/>
      <c r="AQ655" s="4"/>
      <c r="AR655" s="4"/>
      <c r="AS655" s="4"/>
      <c r="AT655" s="4"/>
      <c r="AU655" s="4"/>
      <c r="AV655" s="4"/>
    </row>
    <row r="656" spans="1:48" x14ac:dyDescent="0.25">
      <c r="A656" s="2"/>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4"/>
      <c r="AC656" s="4"/>
      <c r="AD656" s="4"/>
      <c r="AE656" s="4"/>
      <c r="AF656" s="4"/>
      <c r="AG656" s="4"/>
      <c r="AH656" s="4"/>
      <c r="AI656" s="4"/>
      <c r="AJ656" s="4"/>
      <c r="AK656" s="4"/>
      <c r="AL656" s="4"/>
      <c r="AM656" s="4"/>
      <c r="AN656" s="4"/>
      <c r="AO656" s="4"/>
      <c r="AP656" s="4"/>
      <c r="AQ656" s="4"/>
      <c r="AR656" s="4"/>
      <c r="AS656" s="4"/>
      <c r="AT656" s="4"/>
      <c r="AU656" s="4"/>
      <c r="AV656" s="4"/>
    </row>
    <row r="657" spans="1:48" x14ac:dyDescent="0.25">
      <c r="A657" s="2"/>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4"/>
      <c r="AC657" s="4"/>
      <c r="AD657" s="4"/>
      <c r="AE657" s="4"/>
      <c r="AF657" s="4"/>
      <c r="AG657" s="4"/>
      <c r="AH657" s="4"/>
      <c r="AI657" s="4"/>
      <c r="AJ657" s="4"/>
      <c r="AK657" s="4"/>
      <c r="AL657" s="4"/>
      <c r="AM657" s="4"/>
      <c r="AN657" s="4"/>
      <c r="AO657" s="4"/>
      <c r="AP657" s="4"/>
      <c r="AQ657" s="4"/>
      <c r="AR657" s="4"/>
      <c r="AS657" s="4"/>
      <c r="AT657" s="4"/>
      <c r="AU657" s="4"/>
      <c r="AV657" s="4"/>
    </row>
    <row r="658" spans="1:48" x14ac:dyDescent="0.25">
      <c r="A658" s="2"/>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4"/>
      <c r="AC658" s="4"/>
      <c r="AD658" s="4"/>
      <c r="AE658" s="4"/>
      <c r="AF658" s="4"/>
      <c r="AG658" s="4"/>
      <c r="AH658" s="4"/>
      <c r="AI658" s="4"/>
      <c r="AJ658" s="4"/>
      <c r="AK658" s="4"/>
      <c r="AL658" s="4"/>
      <c r="AM658" s="4"/>
      <c r="AN658" s="4"/>
      <c r="AO658" s="4"/>
      <c r="AP658" s="4"/>
      <c r="AQ658" s="4"/>
      <c r="AR658" s="4"/>
      <c r="AS658" s="4"/>
      <c r="AT658" s="4"/>
      <c r="AU658" s="4"/>
      <c r="AV658" s="4"/>
    </row>
    <row r="659" spans="1:48" x14ac:dyDescent="0.25">
      <c r="A659" s="2"/>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4"/>
      <c r="AC659" s="4"/>
      <c r="AD659" s="4"/>
      <c r="AE659" s="4"/>
      <c r="AF659" s="4"/>
      <c r="AG659" s="4"/>
      <c r="AH659" s="4"/>
      <c r="AI659" s="4"/>
      <c r="AJ659" s="4"/>
      <c r="AK659" s="4"/>
      <c r="AL659" s="4"/>
      <c r="AM659" s="4"/>
      <c r="AN659" s="4"/>
      <c r="AO659" s="4"/>
      <c r="AP659" s="4"/>
      <c r="AQ659" s="4"/>
      <c r="AR659" s="4"/>
      <c r="AS659" s="4"/>
      <c r="AT659" s="4"/>
      <c r="AU659" s="4"/>
      <c r="AV659" s="4"/>
    </row>
    <row r="660" spans="1:48" x14ac:dyDescent="0.25">
      <c r="A660" s="2"/>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4"/>
      <c r="AC660" s="4"/>
      <c r="AD660" s="4"/>
      <c r="AE660" s="4"/>
      <c r="AF660" s="4"/>
      <c r="AG660" s="4"/>
      <c r="AH660" s="4"/>
      <c r="AI660" s="4"/>
      <c r="AJ660" s="4"/>
      <c r="AK660" s="4"/>
      <c r="AL660" s="4"/>
      <c r="AM660" s="4"/>
      <c r="AN660" s="4"/>
      <c r="AO660" s="4"/>
      <c r="AP660" s="4"/>
      <c r="AQ660" s="4"/>
      <c r="AR660" s="4"/>
      <c r="AS660" s="4"/>
      <c r="AT660" s="4"/>
      <c r="AU660" s="4"/>
      <c r="AV660" s="4"/>
    </row>
    <row r="661" spans="1:48" x14ac:dyDescent="0.25">
      <c r="A661" s="2"/>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4"/>
      <c r="AC661" s="4"/>
      <c r="AD661" s="4"/>
      <c r="AE661" s="4"/>
      <c r="AF661" s="4"/>
      <c r="AG661" s="4"/>
      <c r="AH661" s="4"/>
      <c r="AI661" s="4"/>
      <c r="AJ661" s="4"/>
      <c r="AK661" s="4"/>
      <c r="AL661" s="4"/>
      <c r="AM661" s="4"/>
      <c r="AN661" s="4"/>
      <c r="AO661" s="4"/>
      <c r="AP661" s="4"/>
      <c r="AQ661" s="4"/>
      <c r="AR661" s="4"/>
      <c r="AS661" s="4"/>
      <c r="AT661" s="4"/>
      <c r="AU661" s="4"/>
      <c r="AV661" s="4"/>
    </row>
    <row r="662" spans="1:48" x14ac:dyDescent="0.25">
      <c r="A662" s="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4"/>
      <c r="AC662" s="4"/>
      <c r="AD662" s="4"/>
      <c r="AE662" s="4"/>
      <c r="AF662" s="4"/>
      <c r="AG662" s="4"/>
      <c r="AH662" s="4"/>
      <c r="AI662" s="4"/>
      <c r="AJ662" s="4"/>
      <c r="AK662" s="4"/>
      <c r="AL662" s="4"/>
      <c r="AM662" s="4"/>
      <c r="AN662" s="4"/>
      <c r="AO662" s="4"/>
      <c r="AP662" s="4"/>
      <c r="AQ662" s="4"/>
      <c r="AR662" s="4"/>
      <c r="AS662" s="4"/>
      <c r="AT662" s="4"/>
      <c r="AU662" s="4"/>
      <c r="AV662" s="4"/>
    </row>
    <row r="663" spans="1:48" x14ac:dyDescent="0.25">
      <c r="A663" s="2"/>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4"/>
      <c r="AC663" s="4"/>
      <c r="AD663" s="4"/>
      <c r="AE663" s="4"/>
      <c r="AF663" s="4"/>
      <c r="AG663" s="4"/>
      <c r="AH663" s="4"/>
      <c r="AI663" s="4"/>
      <c r="AJ663" s="4"/>
      <c r="AK663" s="4"/>
      <c r="AL663" s="4"/>
      <c r="AM663" s="4"/>
      <c r="AN663" s="4"/>
      <c r="AO663" s="4"/>
      <c r="AP663" s="4"/>
      <c r="AQ663" s="4"/>
      <c r="AR663" s="4"/>
      <c r="AS663" s="4"/>
      <c r="AT663" s="4"/>
      <c r="AU663" s="4"/>
      <c r="AV663" s="4"/>
    </row>
    <row r="664" spans="1:48" x14ac:dyDescent="0.25">
      <c r="A664" s="2"/>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4"/>
      <c r="AC664" s="4"/>
      <c r="AD664" s="4"/>
      <c r="AE664" s="4"/>
      <c r="AF664" s="4"/>
      <c r="AG664" s="4"/>
      <c r="AH664" s="4"/>
      <c r="AI664" s="4"/>
      <c r="AJ664" s="4"/>
      <c r="AK664" s="4"/>
      <c r="AL664" s="4"/>
      <c r="AM664" s="4"/>
      <c r="AN664" s="4"/>
      <c r="AO664" s="4"/>
      <c r="AP664" s="4"/>
      <c r="AQ664" s="4"/>
      <c r="AR664" s="4"/>
      <c r="AS664" s="4"/>
      <c r="AT664" s="4"/>
      <c r="AU664" s="4"/>
      <c r="AV664" s="4"/>
    </row>
    <row r="665" spans="1:48" x14ac:dyDescent="0.25">
      <c r="A665" s="2"/>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4"/>
      <c r="AC665" s="4"/>
      <c r="AD665" s="4"/>
      <c r="AE665" s="4"/>
      <c r="AF665" s="4"/>
      <c r="AG665" s="4"/>
      <c r="AH665" s="4"/>
      <c r="AI665" s="4"/>
      <c r="AJ665" s="4"/>
      <c r="AK665" s="4"/>
      <c r="AL665" s="4"/>
      <c r="AM665" s="4"/>
      <c r="AN665" s="4"/>
      <c r="AO665" s="4"/>
      <c r="AP665" s="4"/>
      <c r="AQ665" s="4"/>
      <c r="AR665" s="4"/>
      <c r="AS665" s="4"/>
      <c r="AT665" s="4"/>
      <c r="AU665" s="4"/>
      <c r="AV665" s="4"/>
    </row>
    <row r="666" spans="1:48" x14ac:dyDescent="0.25">
      <c r="A666" s="2"/>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4"/>
      <c r="AC666" s="4"/>
      <c r="AD666" s="4"/>
      <c r="AE666" s="4"/>
      <c r="AF666" s="4"/>
      <c r="AG666" s="4"/>
      <c r="AH666" s="4"/>
      <c r="AI666" s="4"/>
      <c r="AJ666" s="4"/>
      <c r="AK666" s="4"/>
      <c r="AL666" s="4"/>
      <c r="AM666" s="4"/>
      <c r="AN666" s="4"/>
      <c r="AO666" s="4"/>
      <c r="AP666" s="4"/>
      <c r="AQ666" s="4"/>
      <c r="AR666" s="4"/>
      <c r="AS666" s="4"/>
      <c r="AT666" s="4"/>
      <c r="AU666" s="4"/>
      <c r="AV666" s="4"/>
    </row>
    <row r="667" spans="1:48" x14ac:dyDescent="0.25">
      <c r="A667" s="2"/>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4"/>
      <c r="AC667" s="4"/>
      <c r="AD667" s="4"/>
      <c r="AE667" s="4"/>
      <c r="AF667" s="4"/>
      <c r="AG667" s="4"/>
      <c r="AH667" s="4"/>
      <c r="AI667" s="4"/>
      <c r="AJ667" s="4"/>
      <c r="AK667" s="4"/>
      <c r="AL667" s="4"/>
      <c r="AM667" s="4"/>
      <c r="AN667" s="4"/>
      <c r="AO667" s="4"/>
      <c r="AP667" s="4"/>
      <c r="AQ667" s="4"/>
      <c r="AR667" s="4"/>
      <c r="AS667" s="4"/>
      <c r="AT667" s="4"/>
      <c r="AU667" s="4"/>
      <c r="AV667" s="4"/>
    </row>
    <row r="668" spans="1:48" x14ac:dyDescent="0.25">
      <c r="A668" s="2"/>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4"/>
      <c r="AC668" s="4"/>
      <c r="AD668" s="4"/>
      <c r="AE668" s="4"/>
      <c r="AF668" s="4"/>
      <c r="AG668" s="4"/>
      <c r="AH668" s="4"/>
      <c r="AI668" s="4"/>
      <c r="AJ668" s="4"/>
      <c r="AK668" s="4"/>
      <c r="AL668" s="4"/>
      <c r="AM668" s="4"/>
      <c r="AN668" s="4"/>
      <c r="AO668" s="4"/>
      <c r="AP668" s="4"/>
      <c r="AQ668" s="4"/>
      <c r="AR668" s="4"/>
      <c r="AS668" s="4"/>
      <c r="AT668" s="4"/>
      <c r="AU668" s="4"/>
      <c r="AV668" s="4"/>
    </row>
    <row r="669" spans="1:48" x14ac:dyDescent="0.25">
      <c r="A669" s="2"/>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4"/>
      <c r="AC669" s="4"/>
      <c r="AD669" s="4"/>
      <c r="AE669" s="4"/>
      <c r="AF669" s="4"/>
      <c r="AG669" s="4"/>
      <c r="AH669" s="4"/>
      <c r="AI669" s="4"/>
      <c r="AJ669" s="4"/>
      <c r="AK669" s="4"/>
      <c r="AL669" s="4"/>
      <c r="AM669" s="4"/>
      <c r="AN669" s="4"/>
      <c r="AO669" s="4"/>
      <c r="AP669" s="4"/>
      <c r="AQ669" s="4"/>
      <c r="AR669" s="4"/>
      <c r="AS669" s="4"/>
      <c r="AT669" s="4"/>
      <c r="AU669" s="4"/>
      <c r="AV669" s="4"/>
    </row>
    <row r="670" spans="1:48" x14ac:dyDescent="0.25">
      <c r="A670" s="2"/>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4"/>
      <c r="AC670" s="4"/>
      <c r="AD670" s="4"/>
      <c r="AE670" s="4"/>
      <c r="AF670" s="4"/>
      <c r="AG670" s="4"/>
      <c r="AH670" s="4"/>
      <c r="AI670" s="4"/>
      <c r="AJ670" s="4"/>
      <c r="AK670" s="4"/>
      <c r="AL670" s="4"/>
      <c r="AM670" s="4"/>
      <c r="AN670" s="4"/>
      <c r="AO670" s="4"/>
      <c r="AP670" s="4"/>
      <c r="AQ670" s="4"/>
      <c r="AR670" s="4"/>
      <c r="AS670" s="4"/>
      <c r="AT670" s="4"/>
      <c r="AU670" s="4"/>
      <c r="AV670" s="4"/>
    </row>
    <row r="671" spans="1:48" x14ac:dyDescent="0.25">
      <c r="A671" s="2"/>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4"/>
      <c r="AC671" s="4"/>
      <c r="AD671" s="4"/>
      <c r="AE671" s="4"/>
      <c r="AF671" s="4"/>
      <c r="AG671" s="4"/>
      <c r="AH671" s="4"/>
      <c r="AI671" s="4"/>
      <c r="AJ671" s="4"/>
      <c r="AK671" s="4"/>
      <c r="AL671" s="4"/>
      <c r="AM671" s="4"/>
      <c r="AN671" s="4"/>
      <c r="AO671" s="4"/>
      <c r="AP671" s="4"/>
      <c r="AQ671" s="4"/>
      <c r="AR671" s="4"/>
      <c r="AS671" s="4"/>
      <c r="AT671" s="4"/>
      <c r="AU671" s="4"/>
      <c r="AV671" s="4"/>
    </row>
    <row r="672" spans="1:48" x14ac:dyDescent="0.25">
      <c r="A672" s="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4"/>
      <c r="AC672" s="4"/>
      <c r="AD672" s="4"/>
      <c r="AE672" s="4"/>
      <c r="AF672" s="4"/>
      <c r="AG672" s="4"/>
      <c r="AH672" s="4"/>
      <c r="AI672" s="4"/>
      <c r="AJ672" s="4"/>
      <c r="AK672" s="4"/>
      <c r="AL672" s="4"/>
      <c r="AM672" s="4"/>
      <c r="AN672" s="4"/>
      <c r="AO672" s="4"/>
      <c r="AP672" s="4"/>
      <c r="AQ672" s="4"/>
      <c r="AR672" s="4"/>
      <c r="AS672" s="4"/>
      <c r="AT672" s="4"/>
      <c r="AU672" s="4"/>
      <c r="AV672" s="4"/>
    </row>
    <row r="673" spans="1:48" x14ac:dyDescent="0.25">
      <c r="A673" s="2"/>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4"/>
      <c r="AC673" s="4"/>
      <c r="AD673" s="4"/>
      <c r="AE673" s="4"/>
      <c r="AF673" s="4"/>
      <c r="AG673" s="4"/>
      <c r="AH673" s="4"/>
      <c r="AI673" s="4"/>
      <c r="AJ673" s="4"/>
      <c r="AK673" s="4"/>
      <c r="AL673" s="4"/>
      <c r="AM673" s="4"/>
      <c r="AN673" s="4"/>
      <c r="AO673" s="4"/>
      <c r="AP673" s="4"/>
      <c r="AQ673" s="4"/>
      <c r="AR673" s="4"/>
      <c r="AS673" s="4"/>
      <c r="AT673" s="4"/>
      <c r="AU673" s="4"/>
      <c r="AV673" s="4"/>
    </row>
    <row r="674" spans="1:48" x14ac:dyDescent="0.25">
      <c r="A674" s="2"/>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4"/>
      <c r="AC674" s="4"/>
      <c r="AD674" s="4"/>
      <c r="AE674" s="4"/>
      <c r="AF674" s="4"/>
      <c r="AG674" s="4"/>
      <c r="AH674" s="4"/>
      <c r="AI674" s="4"/>
      <c r="AJ674" s="4"/>
      <c r="AK674" s="4"/>
      <c r="AL674" s="4"/>
      <c r="AM674" s="4"/>
      <c r="AN674" s="4"/>
      <c r="AO674" s="4"/>
      <c r="AP674" s="4"/>
      <c r="AQ674" s="4"/>
      <c r="AR674" s="4"/>
      <c r="AS674" s="4"/>
      <c r="AT674" s="4"/>
      <c r="AU674" s="4"/>
      <c r="AV674" s="4"/>
    </row>
    <row r="675" spans="1:48" x14ac:dyDescent="0.25">
      <c r="A675" s="2"/>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4"/>
      <c r="AC675" s="4"/>
      <c r="AD675" s="4"/>
      <c r="AE675" s="4"/>
      <c r="AF675" s="4"/>
      <c r="AG675" s="4"/>
      <c r="AH675" s="4"/>
      <c r="AI675" s="4"/>
      <c r="AJ675" s="4"/>
      <c r="AK675" s="4"/>
      <c r="AL675" s="4"/>
      <c r="AM675" s="4"/>
      <c r="AN675" s="4"/>
      <c r="AO675" s="4"/>
      <c r="AP675" s="4"/>
      <c r="AQ675" s="4"/>
      <c r="AR675" s="4"/>
      <c r="AS675" s="4"/>
      <c r="AT675" s="4"/>
      <c r="AU675" s="4"/>
      <c r="AV675" s="4"/>
    </row>
    <row r="676" spans="1:48" x14ac:dyDescent="0.25">
      <c r="A676" s="2"/>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4"/>
      <c r="AC676" s="4"/>
      <c r="AD676" s="4"/>
      <c r="AE676" s="4"/>
      <c r="AF676" s="4"/>
      <c r="AG676" s="4"/>
      <c r="AH676" s="4"/>
      <c r="AI676" s="4"/>
      <c r="AJ676" s="4"/>
      <c r="AK676" s="4"/>
      <c r="AL676" s="4"/>
      <c r="AM676" s="4"/>
      <c r="AN676" s="4"/>
      <c r="AO676" s="4"/>
      <c r="AP676" s="4"/>
      <c r="AQ676" s="4"/>
      <c r="AR676" s="4"/>
      <c r="AS676" s="4"/>
      <c r="AT676" s="4"/>
      <c r="AU676" s="4"/>
      <c r="AV676" s="4"/>
    </row>
    <row r="677" spans="1:48" x14ac:dyDescent="0.25">
      <c r="A677" s="2"/>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4"/>
      <c r="AC677" s="4"/>
      <c r="AD677" s="4"/>
      <c r="AE677" s="4"/>
      <c r="AF677" s="4"/>
      <c r="AG677" s="4"/>
      <c r="AH677" s="4"/>
      <c r="AI677" s="4"/>
      <c r="AJ677" s="4"/>
      <c r="AK677" s="4"/>
      <c r="AL677" s="4"/>
      <c r="AM677" s="4"/>
      <c r="AN677" s="4"/>
      <c r="AO677" s="4"/>
      <c r="AP677" s="4"/>
      <c r="AQ677" s="4"/>
      <c r="AR677" s="4"/>
      <c r="AS677" s="4"/>
      <c r="AT677" s="4"/>
      <c r="AU677" s="4"/>
      <c r="AV677" s="4"/>
    </row>
    <row r="678" spans="1:48" x14ac:dyDescent="0.25">
      <c r="A678" s="2"/>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4"/>
      <c r="AC678" s="4"/>
      <c r="AD678" s="4"/>
      <c r="AE678" s="4"/>
      <c r="AF678" s="4"/>
      <c r="AG678" s="4"/>
      <c r="AH678" s="4"/>
      <c r="AI678" s="4"/>
      <c r="AJ678" s="4"/>
      <c r="AK678" s="4"/>
      <c r="AL678" s="4"/>
      <c r="AM678" s="4"/>
      <c r="AN678" s="4"/>
      <c r="AO678" s="4"/>
      <c r="AP678" s="4"/>
      <c r="AQ678" s="4"/>
      <c r="AR678" s="4"/>
      <c r="AS678" s="4"/>
      <c r="AT678" s="4"/>
      <c r="AU678" s="4"/>
      <c r="AV678" s="4"/>
    </row>
    <row r="679" spans="1:48" x14ac:dyDescent="0.25">
      <c r="A679" s="2"/>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4"/>
      <c r="AC679" s="4"/>
      <c r="AD679" s="4"/>
      <c r="AE679" s="4"/>
      <c r="AF679" s="4"/>
      <c r="AG679" s="4"/>
      <c r="AH679" s="4"/>
      <c r="AI679" s="4"/>
      <c r="AJ679" s="4"/>
      <c r="AK679" s="4"/>
      <c r="AL679" s="4"/>
      <c r="AM679" s="4"/>
      <c r="AN679" s="4"/>
      <c r="AO679" s="4"/>
      <c r="AP679" s="4"/>
      <c r="AQ679" s="4"/>
      <c r="AR679" s="4"/>
      <c r="AS679" s="4"/>
      <c r="AT679" s="4"/>
      <c r="AU679" s="4"/>
      <c r="AV679" s="4"/>
    </row>
    <row r="680" spans="1:48" x14ac:dyDescent="0.25">
      <c r="A680" s="2"/>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4"/>
      <c r="AC680" s="4"/>
      <c r="AD680" s="4"/>
      <c r="AE680" s="4"/>
      <c r="AF680" s="4"/>
      <c r="AG680" s="4"/>
      <c r="AH680" s="4"/>
      <c r="AI680" s="4"/>
      <c r="AJ680" s="4"/>
      <c r="AK680" s="4"/>
      <c r="AL680" s="4"/>
      <c r="AM680" s="4"/>
      <c r="AN680" s="4"/>
      <c r="AO680" s="4"/>
      <c r="AP680" s="4"/>
      <c r="AQ680" s="4"/>
      <c r="AR680" s="4"/>
      <c r="AS680" s="4"/>
      <c r="AT680" s="4"/>
      <c r="AU680" s="4"/>
      <c r="AV680" s="4"/>
    </row>
    <row r="681" spans="1:48" x14ac:dyDescent="0.25">
      <c r="A681" s="2"/>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4"/>
      <c r="AC681" s="4"/>
      <c r="AD681" s="4"/>
      <c r="AE681" s="4"/>
      <c r="AF681" s="4"/>
      <c r="AG681" s="4"/>
      <c r="AH681" s="4"/>
      <c r="AI681" s="4"/>
      <c r="AJ681" s="4"/>
      <c r="AK681" s="4"/>
      <c r="AL681" s="4"/>
      <c r="AM681" s="4"/>
      <c r="AN681" s="4"/>
      <c r="AO681" s="4"/>
      <c r="AP681" s="4"/>
      <c r="AQ681" s="4"/>
      <c r="AR681" s="4"/>
      <c r="AS681" s="4"/>
      <c r="AT681" s="4"/>
      <c r="AU681" s="4"/>
      <c r="AV681" s="4"/>
    </row>
    <row r="682" spans="1:48" x14ac:dyDescent="0.25">
      <c r="A682" s="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4"/>
      <c r="AC682" s="4"/>
      <c r="AD682" s="4"/>
      <c r="AE682" s="4"/>
      <c r="AF682" s="4"/>
      <c r="AG682" s="4"/>
      <c r="AH682" s="4"/>
      <c r="AI682" s="4"/>
      <c r="AJ682" s="4"/>
      <c r="AK682" s="4"/>
      <c r="AL682" s="4"/>
      <c r="AM682" s="4"/>
      <c r="AN682" s="4"/>
      <c r="AO682" s="4"/>
      <c r="AP682" s="4"/>
      <c r="AQ682" s="4"/>
      <c r="AR682" s="4"/>
      <c r="AS682" s="4"/>
      <c r="AT682" s="4"/>
      <c r="AU682" s="4"/>
      <c r="AV682" s="4"/>
    </row>
    <row r="683" spans="1:48" x14ac:dyDescent="0.25">
      <c r="A683" s="2"/>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4"/>
      <c r="AC683" s="4"/>
      <c r="AD683" s="4"/>
      <c r="AE683" s="4"/>
      <c r="AF683" s="4"/>
      <c r="AG683" s="4"/>
      <c r="AH683" s="4"/>
      <c r="AI683" s="4"/>
      <c r="AJ683" s="4"/>
      <c r="AK683" s="4"/>
      <c r="AL683" s="4"/>
      <c r="AM683" s="4"/>
      <c r="AN683" s="4"/>
      <c r="AO683" s="4"/>
      <c r="AP683" s="4"/>
      <c r="AQ683" s="4"/>
      <c r="AR683" s="4"/>
      <c r="AS683" s="4"/>
      <c r="AT683" s="4"/>
      <c r="AU683" s="4"/>
      <c r="AV683" s="4"/>
    </row>
    <row r="684" spans="1:48" x14ac:dyDescent="0.25">
      <c r="A684" s="2"/>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4"/>
      <c r="AC684" s="4"/>
      <c r="AD684" s="4"/>
      <c r="AE684" s="4"/>
      <c r="AF684" s="4"/>
      <c r="AG684" s="4"/>
      <c r="AH684" s="4"/>
      <c r="AI684" s="4"/>
      <c r="AJ684" s="4"/>
      <c r="AK684" s="4"/>
      <c r="AL684" s="4"/>
      <c r="AM684" s="4"/>
      <c r="AN684" s="4"/>
      <c r="AO684" s="4"/>
      <c r="AP684" s="4"/>
      <c r="AQ684" s="4"/>
      <c r="AR684" s="4"/>
      <c r="AS684" s="4"/>
      <c r="AT684" s="4"/>
      <c r="AU684" s="4"/>
      <c r="AV684" s="4"/>
    </row>
    <row r="685" spans="1:48" x14ac:dyDescent="0.25">
      <c r="A685" s="2"/>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4"/>
      <c r="AC685" s="4"/>
      <c r="AD685" s="4"/>
      <c r="AE685" s="4"/>
      <c r="AF685" s="4"/>
      <c r="AG685" s="4"/>
      <c r="AH685" s="4"/>
      <c r="AI685" s="4"/>
      <c r="AJ685" s="4"/>
      <c r="AK685" s="4"/>
      <c r="AL685" s="4"/>
      <c r="AM685" s="4"/>
      <c r="AN685" s="4"/>
      <c r="AO685" s="4"/>
      <c r="AP685" s="4"/>
      <c r="AQ685" s="4"/>
      <c r="AR685" s="4"/>
      <c r="AS685" s="4"/>
      <c r="AT685" s="4"/>
      <c r="AU685" s="4"/>
      <c r="AV685" s="4"/>
    </row>
    <row r="686" spans="1:48" x14ac:dyDescent="0.25">
      <c r="A686" s="2"/>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4"/>
      <c r="AC686" s="4"/>
      <c r="AD686" s="4"/>
      <c r="AE686" s="4"/>
      <c r="AF686" s="4"/>
      <c r="AG686" s="4"/>
      <c r="AH686" s="4"/>
      <c r="AI686" s="4"/>
      <c r="AJ686" s="4"/>
      <c r="AK686" s="4"/>
      <c r="AL686" s="4"/>
      <c r="AM686" s="4"/>
      <c r="AN686" s="4"/>
      <c r="AO686" s="4"/>
      <c r="AP686" s="4"/>
      <c r="AQ686" s="4"/>
      <c r="AR686" s="4"/>
      <c r="AS686" s="4"/>
      <c r="AT686" s="4"/>
      <c r="AU686" s="4"/>
      <c r="AV686" s="4"/>
    </row>
    <row r="687" spans="1:48" x14ac:dyDescent="0.25">
      <c r="A687" s="2"/>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4"/>
      <c r="AC687" s="4"/>
      <c r="AD687" s="4"/>
      <c r="AE687" s="4"/>
      <c r="AF687" s="4"/>
      <c r="AG687" s="4"/>
      <c r="AH687" s="4"/>
      <c r="AI687" s="4"/>
      <c r="AJ687" s="4"/>
      <c r="AK687" s="4"/>
      <c r="AL687" s="4"/>
      <c r="AM687" s="4"/>
      <c r="AN687" s="4"/>
      <c r="AO687" s="4"/>
      <c r="AP687" s="4"/>
      <c r="AQ687" s="4"/>
      <c r="AR687" s="4"/>
      <c r="AS687" s="4"/>
      <c r="AT687" s="4"/>
      <c r="AU687" s="4"/>
      <c r="AV687" s="4"/>
    </row>
    <row r="688" spans="1:48" x14ac:dyDescent="0.25">
      <c r="A688" s="2"/>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4"/>
      <c r="AC688" s="4"/>
      <c r="AD688" s="4"/>
      <c r="AE688" s="4"/>
      <c r="AF688" s="4"/>
      <c r="AG688" s="4"/>
      <c r="AH688" s="4"/>
      <c r="AI688" s="4"/>
      <c r="AJ688" s="4"/>
      <c r="AK688" s="4"/>
      <c r="AL688" s="4"/>
      <c r="AM688" s="4"/>
      <c r="AN688" s="4"/>
      <c r="AO688" s="4"/>
      <c r="AP688" s="4"/>
      <c r="AQ688" s="4"/>
      <c r="AR688" s="4"/>
      <c r="AS688" s="4"/>
      <c r="AT688" s="4"/>
      <c r="AU688" s="4"/>
      <c r="AV688" s="4"/>
    </row>
    <row r="689" spans="1:48" x14ac:dyDescent="0.25">
      <c r="A689" s="2"/>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4"/>
      <c r="AC689" s="4"/>
      <c r="AD689" s="4"/>
      <c r="AE689" s="4"/>
      <c r="AF689" s="4"/>
      <c r="AG689" s="4"/>
      <c r="AH689" s="4"/>
      <c r="AI689" s="4"/>
      <c r="AJ689" s="4"/>
      <c r="AK689" s="4"/>
      <c r="AL689" s="4"/>
      <c r="AM689" s="4"/>
      <c r="AN689" s="4"/>
      <c r="AO689" s="4"/>
      <c r="AP689" s="4"/>
      <c r="AQ689" s="4"/>
      <c r="AR689" s="4"/>
      <c r="AS689" s="4"/>
      <c r="AT689" s="4"/>
      <c r="AU689" s="4"/>
      <c r="AV689" s="4"/>
    </row>
    <row r="690" spans="1:48" x14ac:dyDescent="0.25">
      <c r="A690" s="2"/>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4"/>
      <c r="AC690" s="4"/>
      <c r="AD690" s="4"/>
      <c r="AE690" s="4"/>
      <c r="AF690" s="4"/>
      <c r="AG690" s="4"/>
      <c r="AH690" s="4"/>
      <c r="AI690" s="4"/>
      <c r="AJ690" s="4"/>
      <c r="AK690" s="4"/>
      <c r="AL690" s="4"/>
      <c r="AM690" s="4"/>
      <c r="AN690" s="4"/>
      <c r="AO690" s="4"/>
      <c r="AP690" s="4"/>
      <c r="AQ690" s="4"/>
      <c r="AR690" s="4"/>
      <c r="AS690" s="4"/>
      <c r="AT690" s="4"/>
      <c r="AU690" s="4"/>
      <c r="AV690" s="4"/>
    </row>
    <row r="691" spans="1:48" x14ac:dyDescent="0.25">
      <c r="A691" s="2"/>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4"/>
      <c r="AC691" s="4"/>
      <c r="AD691" s="4"/>
      <c r="AE691" s="4"/>
      <c r="AF691" s="4"/>
      <c r="AG691" s="4"/>
      <c r="AH691" s="4"/>
      <c r="AI691" s="4"/>
      <c r="AJ691" s="4"/>
      <c r="AK691" s="4"/>
      <c r="AL691" s="4"/>
      <c r="AM691" s="4"/>
      <c r="AN691" s="4"/>
      <c r="AO691" s="4"/>
      <c r="AP691" s="4"/>
      <c r="AQ691" s="4"/>
      <c r="AR691" s="4"/>
      <c r="AS691" s="4"/>
      <c r="AT691" s="4"/>
      <c r="AU691" s="4"/>
      <c r="AV691" s="4"/>
    </row>
    <row r="692" spans="1:48" x14ac:dyDescent="0.25">
      <c r="A692" s="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4"/>
      <c r="AC692" s="4"/>
      <c r="AD692" s="4"/>
      <c r="AE692" s="4"/>
      <c r="AF692" s="4"/>
      <c r="AG692" s="4"/>
      <c r="AH692" s="4"/>
      <c r="AI692" s="4"/>
      <c r="AJ692" s="4"/>
      <c r="AK692" s="4"/>
      <c r="AL692" s="4"/>
      <c r="AM692" s="4"/>
      <c r="AN692" s="4"/>
      <c r="AO692" s="4"/>
      <c r="AP692" s="4"/>
      <c r="AQ692" s="4"/>
      <c r="AR692" s="4"/>
      <c r="AS692" s="4"/>
      <c r="AT692" s="4"/>
      <c r="AU692" s="4"/>
      <c r="AV692" s="4"/>
    </row>
    <row r="693" spans="1:48" x14ac:dyDescent="0.25">
      <c r="A693" s="2"/>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4"/>
      <c r="AC693" s="4"/>
      <c r="AD693" s="4"/>
      <c r="AE693" s="4"/>
      <c r="AF693" s="4"/>
      <c r="AG693" s="4"/>
      <c r="AH693" s="4"/>
      <c r="AI693" s="4"/>
      <c r="AJ693" s="4"/>
      <c r="AK693" s="4"/>
      <c r="AL693" s="4"/>
      <c r="AM693" s="4"/>
      <c r="AN693" s="4"/>
      <c r="AO693" s="4"/>
      <c r="AP693" s="4"/>
      <c r="AQ693" s="4"/>
      <c r="AR693" s="4"/>
      <c r="AS693" s="4"/>
      <c r="AT693" s="4"/>
      <c r="AU693" s="4"/>
      <c r="AV693" s="4"/>
    </row>
    <row r="694" spans="1:48" x14ac:dyDescent="0.25">
      <c r="A694" s="2"/>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4"/>
      <c r="AC694" s="4"/>
      <c r="AD694" s="4"/>
      <c r="AE694" s="4"/>
      <c r="AF694" s="4"/>
      <c r="AG694" s="4"/>
      <c r="AH694" s="4"/>
      <c r="AI694" s="4"/>
      <c r="AJ694" s="4"/>
      <c r="AK694" s="4"/>
      <c r="AL694" s="4"/>
      <c r="AM694" s="4"/>
      <c r="AN694" s="4"/>
      <c r="AO694" s="4"/>
      <c r="AP694" s="4"/>
      <c r="AQ694" s="4"/>
      <c r="AR694" s="4"/>
      <c r="AS694" s="4"/>
      <c r="AT694" s="4"/>
      <c r="AU694" s="4"/>
      <c r="AV694" s="4"/>
    </row>
    <row r="695" spans="1:48" x14ac:dyDescent="0.25">
      <c r="A695" s="2"/>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4"/>
      <c r="AC695" s="4"/>
      <c r="AD695" s="4"/>
      <c r="AE695" s="4"/>
      <c r="AF695" s="4"/>
      <c r="AG695" s="4"/>
      <c r="AH695" s="4"/>
      <c r="AI695" s="4"/>
      <c r="AJ695" s="4"/>
      <c r="AK695" s="4"/>
      <c r="AL695" s="4"/>
      <c r="AM695" s="4"/>
      <c r="AN695" s="4"/>
      <c r="AO695" s="4"/>
      <c r="AP695" s="4"/>
      <c r="AQ695" s="4"/>
      <c r="AR695" s="4"/>
      <c r="AS695" s="4"/>
      <c r="AT695" s="4"/>
      <c r="AU695" s="4"/>
      <c r="AV695" s="4"/>
    </row>
    <row r="696" spans="1:48" x14ac:dyDescent="0.25">
      <c r="A696" s="2"/>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4"/>
      <c r="AC696" s="4"/>
      <c r="AD696" s="4"/>
      <c r="AE696" s="4"/>
      <c r="AF696" s="4"/>
      <c r="AG696" s="4"/>
      <c r="AH696" s="4"/>
      <c r="AI696" s="4"/>
      <c r="AJ696" s="4"/>
      <c r="AK696" s="4"/>
      <c r="AL696" s="4"/>
      <c r="AM696" s="4"/>
      <c r="AN696" s="4"/>
      <c r="AO696" s="4"/>
      <c r="AP696" s="4"/>
      <c r="AQ696" s="4"/>
      <c r="AR696" s="4"/>
      <c r="AS696" s="4"/>
      <c r="AT696" s="4"/>
      <c r="AU696" s="4"/>
      <c r="AV696" s="4"/>
    </row>
    <row r="697" spans="1:48" x14ac:dyDescent="0.25">
      <c r="A697" s="2"/>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4"/>
      <c r="AC697" s="4"/>
      <c r="AD697" s="4"/>
      <c r="AE697" s="4"/>
      <c r="AF697" s="4"/>
      <c r="AG697" s="4"/>
      <c r="AH697" s="4"/>
      <c r="AI697" s="4"/>
      <c r="AJ697" s="4"/>
      <c r="AK697" s="4"/>
      <c r="AL697" s="4"/>
      <c r="AM697" s="4"/>
      <c r="AN697" s="4"/>
      <c r="AO697" s="4"/>
      <c r="AP697" s="4"/>
      <c r="AQ697" s="4"/>
      <c r="AR697" s="4"/>
      <c r="AS697" s="4"/>
      <c r="AT697" s="4"/>
      <c r="AU697" s="4"/>
      <c r="AV697" s="4"/>
    </row>
    <row r="698" spans="1:48" x14ac:dyDescent="0.25">
      <c r="A698" s="2"/>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4"/>
      <c r="AC698" s="4"/>
      <c r="AD698" s="4"/>
      <c r="AE698" s="4"/>
      <c r="AF698" s="4"/>
      <c r="AG698" s="4"/>
      <c r="AH698" s="4"/>
      <c r="AI698" s="4"/>
      <c r="AJ698" s="4"/>
      <c r="AK698" s="4"/>
      <c r="AL698" s="4"/>
      <c r="AM698" s="4"/>
      <c r="AN698" s="4"/>
      <c r="AO698" s="4"/>
      <c r="AP698" s="4"/>
      <c r="AQ698" s="4"/>
      <c r="AR698" s="4"/>
      <c r="AS698" s="4"/>
      <c r="AT698" s="4"/>
      <c r="AU698" s="4"/>
      <c r="AV698" s="4"/>
    </row>
    <row r="699" spans="1:48" x14ac:dyDescent="0.25">
      <c r="A699" s="2"/>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4"/>
      <c r="AC699" s="4"/>
      <c r="AD699" s="4"/>
      <c r="AE699" s="4"/>
      <c r="AF699" s="4"/>
      <c r="AG699" s="4"/>
      <c r="AH699" s="4"/>
      <c r="AI699" s="4"/>
      <c r="AJ699" s="4"/>
      <c r="AK699" s="4"/>
      <c r="AL699" s="4"/>
      <c r="AM699" s="4"/>
      <c r="AN699" s="4"/>
      <c r="AO699" s="4"/>
      <c r="AP699" s="4"/>
      <c r="AQ699" s="4"/>
      <c r="AR699" s="4"/>
      <c r="AS699" s="4"/>
      <c r="AT699" s="4"/>
      <c r="AU699" s="4"/>
      <c r="AV699" s="4"/>
    </row>
    <row r="700" spans="1:48" x14ac:dyDescent="0.25">
      <c r="A700" s="2"/>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4"/>
      <c r="AC700" s="4"/>
      <c r="AD700" s="4"/>
      <c r="AE700" s="4"/>
      <c r="AF700" s="4"/>
      <c r="AG700" s="4"/>
      <c r="AH700" s="4"/>
      <c r="AI700" s="4"/>
      <c r="AJ700" s="4"/>
      <c r="AK700" s="4"/>
      <c r="AL700" s="4"/>
      <c r="AM700" s="4"/>
      <c r="AN700" s="4"/>
      <c r="AO700" s="4"/>
      <c r="AP700" s="4"/>
      <c r="AQ700" s="4"/>
      <c r="AR700" s="4"/>
      <c r="AS700" s="4"/>
      <c r="AT700" s="4"/>
      <c r="AU700" s="4"/>
      <c r="AV700" s="4"/>
    </row>
    <row r="701" spans="1:48" x14ac:dyDescent="0.25">
      <c r="A701" s="2"/>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4"/>
      <c r="AC701" s="4"/>
      <c r="AD701" s="4"/>
      <c r="AE701" s="4"/>
      <c r="AF701" s="4"/>
      <c r="AG701" s="4"/>
      <c r="AH701" s="4"/>
      <c r="AI701" s="4"/>
      <c r="AJ701" s="4"/>
      <c r="AK701" s="4"/>
      <c r="AL701" s="4"/>
      <c r="AM701" s="4"/>
      <c r="AN701" s="4"/>
      <c r="AO701" s="4"/>
      <c r="AP701" s="4"/>
      <c r="AQ701" s="4"/>
      <c r="AR701" s="4"/>
      <c r="AS701" s="4"/>
      <c r="AT701" s="4"/>
      <c r="AU701" s="4"/>
      <c r="AV701" s="4"/>
    </row>
    <row r="702" spans="1:48" x14ac:dyDescent="0.25">
      <c r="A702" s="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4"/>
      <c r="AC702" s="4"/>
      <c r="AD702" s="4"/>
      <c r="AE702" s="4"/>
      <c r="AF702" s="4"/>
      <c r="AG702" s="4"/>
      <c r="AH702" s="4"/>
      <c r="AI702" s="4"/>
      <c r="AJ702" s="4"/>
      <c r="AK702" s="4"/>
      <c r="AL702" s="4"/>
      <c r="AM702" s="4"/>
      <c r="AN702" s="4"/>
      <c r="AO702" s="4"/>
      <c r="AP702" s="4"/>
      <c r="AQ702" s="4"/>
      <c r="AR702" s="4"/>
      <c r="AS702" s="4"/>
      <c r="AT702" s="4"/>
      <c r="AU702" s="4"/>
      <c r="AV702" s="4"/>
    </row>
    <row r="703" spans="1:48" x14ac:dyDescent="0.25">
      <c r="A703" s="2"/>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4"/>
      <c r="AC703" s="4"/>
      <c r="AD703" s="4"/>
      <c r="AE703" s="4"/>
      <c r="AF703" s="4"/>
      <c r="AG703" s="4"/>
      <c r="AH703" s="4"/>
      <c r="AI703" s="4"/>
      <c r="AJ703" s="4"/>
      <c r="AK703" s="4"/>
      <c r="AL703" s="4"/>
      <c r="AM703" s="4"/>
      <c r="AN703" s="4"/>
      <c r="AO703" s="4"/>
      <c r="AP703" s="4"/>
      <c r="AQ703" s="4"/>
      <c r="AR703" s="4"/>
      <c r="AS703" s="4"/>
      <c r="AT703" s="4"/>
      <c r="AU703" s="4"/>
      <c r="AV703" s="4"/>
    </row>
    <row r="704" spans="1:48" x14ac:dyDescent="0.25">
      <c r="A704" s="2"/>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4"/>
      <c r="AC704" s="4"/>
      <c r="AD704" s="4"/>
      <c r="AE704" s="4"/>
      <c r="AF704" s="4"/>
      <c r="AG704" s="4"/>
      <c r="AH704" s="4"/>
      <c r="AI704" s="4"/>
      <c r="AJ704" s="4"/>
      <c r="AK704" s="4"/>
      <c r="AL704" s="4"/>
      <c r="AM704" s="4"/>
      <c r="AN704" s="4"/>
      <c r="AO704" s="4"/>
      <c r="AP704" s="4"/>
      <c r="AQ704" s="4"/>
      <c r="AR704" s="4"/>
      <c r="AS704" s="4"/>
      <c r="AT704" s="4"/>
      <c r="AU704" s="4"/>
      <c r="AV704" s="4"/>
    </row>
    <row r="705" spans="1:48" x14ac:dyDescent="0.25">
      <c r="A705" s="2"/>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4"/>
      <c r="AC705" s="4"/>
      <c r="AD705" s="4"/>
      <c r="AE705" s="4"/>
      <c r="AF705" s="4"/>
      <c r="AG705" s="4"/>
      <c r="AH705" s="4"/>
      <c r="AI705" s="4"/>
      <c r="AJ705" s="4"/>
      <c r="AK705" s="4"/>
      <c r="AL705" s="4"/>
      <c r="AM705" s="4"/>
      <c r="AN705" s="4"/>
      <c r="AO705" s="4"/>
      <c r="AP705" s="4"/>
      <c r="AQ705" s="4"/>
      <c r="AR705" s="4"/>
      <c r="AS705" s="4"/>
      <c r="AT705" s="4"/>
      <c r="AU705" s="4"/>
      <c r="AV705" s="4"/>
    </row>
    <row r="706" spans="1:48" x14ac:dyDescent="0.25">
      <c r="A706" s="2"/>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4"/>
      <c r="AC706" s="4"/>
      <c r="AD706" s="4"/>
      <c r="AE706" s="4"/>
      <c r="AF706" s="4"/>
      <c r="AG706" s="4"/>
      <c r="AH706" s="4"/>
      <c r="AI706" s="4"/>
      <c r="AJ706" s="4"/>
      <c r="AK706" s="4"/>
      <c r="AL706" s="4"/>
      <c r="AM706" s="4"/>
      <c r="AN706" s="4"/>
      <c r="AO706" s="4"/>
      <c r="AP706" s="4"/>
      <c r="AQ706" s="4"/>
      <c r="AR706" s="4"/>
      <c r="AS706" s="4"/>
      <c r="AT706" s="4"/>
      <c r="AU706" s="4"/>
      <c r="AV706" s="4"/>
    </row>
    <row r="707" spans="1:48" x14ac:dyDescent="0.25">
      <c r="A707" s="2"/>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4"/>
      <c r="AC707" s="4"/>
      <c r="AD707" s="4"/>
      <c r="AE707" s="4"/>
      <c r="AF707" s="4"/>
      <c r="AG707" s="4"/>
      <c r="AH707" s="4"/>
      <c r="AI707" s="4"/>
      <c r="AJ707" s="4"/>
      <c r="AK707" s="4"/>
      <c r="AL707" s="4"/>
      <c r="AM707" s="4"/>
      <c r="AN707" s="4"/>
      <c r="AO707" s="4"/>
      <c r="AP707" s="4"/>
      <c r="AQ707" s="4"/>
      <c r="AR707" s="4"/>
      <c r="AS707" s="4"/>
      <c r="AT707" s="4"/>
      <c r="AU707" s="4"/>
      <c r="AV707" s="4"/>
    </row>
    <row r="708" spans="1:48" x14ac:dyDescent="0.25">
      <c r="A708" s="2"/>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4"/>
      <c r="AC708" s="4"/>
      <c r="AD708" s="4"/>
      <c r="AE708" s="4"/>
      <c r="AF708" s="4"/>
      <c r="AG708" s="4"/>
      <c r="AH708" s="4"/>
      <c r="AI708" s="4"/>
      <c r="AJ708" s="4"/>
      <c r="AK708" s="4"/>
      <c r="AL708" s="4"/>
      <c r="AM708" s="4"/>
      <c r="AN708" s="4"/>
      <c r="AO708" s="4"/>
      <c r="AP708" s="4"/>
      <c r="AQ708" s="4"/>
      <c r="AR708" s="4"/>
      <c r="AS708" s="4"/>
      <c r="AT708" s="4"/>
      <c r="AU708" s="4"/>
      <c r="AV708" s="4"/>
    </row>
    <row r="709" spans="1:48" x14ac:dyDescent="0.25">
      <c r="A709" s="2"/>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4"/>
      <c r="AC709" s="4"/>
      <c r="AD709" s="4"/>
      <c r="AE709" s="4"/>
      <c r="AF709" s="4"/>
      <c r="AG709" s="4"/>
      <c r="AH709" s="4"/>
      <c r="AI709" s="4"/>
      <c r="AJ709" s="4"/>
      <c r="AK709" s="4"/>
      <c r="AL709" s="4"/>
      <c r="AM709" s="4"/>
      <c r="AN709" s="4"/>
      <c r="AO709" s="4"/>
      <c r="AP709" s="4"/>
      <c r="AQ709" s="4"/>
      <c r="AR709" s="4"/>
      <c r="AS709" s="4"/>
      <c r="AT709" s="4"/>
      <c r="AU709" s="4"/>
      <c r="AV709" s="4"/>
    </row>
    <row r="710" spans="1:48" x14ac:dyDescent="0.25">
      <c r="A710" s="2"/>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4"/>
      <c r="AC710" s="4"/>
      <c r="AD710" s="4"/>
      <c r="AE710" s="4"/>
      <c r="AF710" s="4"/>
      <c r="AG710" s="4"/>
      <c r="AH710" s="4"/>
      <c r="AI710" s="4"/>
      <c r="AJ710" s="4"/>
      <c r="AK710" s="4"/>
      <c r="AL710" s="4"/>
      <c r="AM710" s="4"/>
      <c r="AN710" s="4"/>
      <c r="AO710" s="4"/>
      <c r="AP710" s="4"/>
      <c r="AQ710" s="4"/>
      <c r="AR710" s="4"/>
      <c r="AS710" s="4"/>
      <c r="AT710" s="4"/>
      <c r="AU710" s="4"/>
      <c r="AV710" s="4"/>
    </row>
    <row r="711" spans="1:48" x14ac:dyDescent="0.25">
      <c r="A711" s="2"/>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4"/>
      <c r="AC711" s="4"/>
      <c r="AD711" s="4"/>
      <c r="AE711" s="4"/>
      <c r="AF711" s="4"/>
      <c r="AG711" s="4"/>
      <c r="AH711" s="4"/>
      <c r="AI711" s="4"/>
      <c r="AJ711" s="4"/>
      <c r="AK711" s="4"/>
      <c r="AL711" s="4"/>
      <c r="AM711" s="4"/>
      <c r="AN711" s="4"/>
      <c r="AO711" s="4"/>
      <c r="AP711" s="4"/>
      <c r="AQ711" s="4"/>
      <c r="AR711" s="4"/>
      <c r="AS711" s="4"/>
      <c r="AT711" s="4"/>
      <c r="AU711" s="4"/>
      <c r="AV711" s="4"/>
    </row>
    <row r="712" spans="1:48" x14ac:dyDescent="0.25">
      <c r="A712" s="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4"/>
      <c r="AC712" s="4"/>
      <c r="AD712" s="4"/>
      <c r="AE712" s="4"/>
      <c r="AF712" s="4"/>
      <c r="AG712" s="4"/>
      <c r="AH712" s="4"/>
      <c r="AI712" s="4"/>
      <c r="AJ712" s="4"/>
      <c r="AK712" s="4"/>
      <c r="AL712" s="4"/>
      <c r="AM712" s="4"/>
      <c r="AN712" s="4"/>
      <c r="AO712" s="4"/>
      <c r="AP712" s="4"/>
      <c r="AQ712" s="4"/>
      <c r="AR712" s="4"/>
      <c r="AS712" s="4"/>
      <c r="AT712" s="4"/>
      <c r="AU712" s="4"/>
      <c r="AV712" s="4"/>
    </row>
    <row r="713" spans="1:48" x14ac:dyDescent="0.25">
      <c r="A713" s="2"/>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4"/>
      <c r="AC713" s="4"/>
      <c r="AD713" s="4"/>
      <c r="AE713" s="4"/>
      <c r="AF713" s="4"/>
      <c r="AG713" s="4"/>
      <c r="AH713" s="4"/>
      <c r="AI713" s="4"/>
      <c r="AJ713" s="4"/>
      <c r="AK713" s="4"/>
      <c r="AL713" s="4"/>
      <c r="AM713" s="4"/>
      <c r="AN713" s="4"/>
      <c r="AO713" s="4"/>
      <c r="AP713" s="4"/>
      <c r="AQ713" s="4"/>
      <c r="AR713" s="4"/>
      <c r="AS713" s="4"/>
      <c r="AT713" s="4"/>
      <c r="AU713" s="4"/>
      <c r="AV713" s="4"/>
    </row>
    <row r="714" spans="1:48" x14ac:dyDescent="0.25">
      <c r="A714" s="2"/>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4"/>
      <c r="AC714" s="4"/>
      <c r="AD714" s="4"/>
      <c r="AE714" s="4"/>
      <c r="AF714" s="4"/>
      <c r="AG714" s="4"/>
      <c r="AH714" s="4"/>
      <c r="AI714" s="4"/>
      <c r="AJ714" s="4"/>
      <c r="AK714" s="4"/>
      <c r="AL714" s="4"/>
      <c r="AM714" s="4"/>
      <c r="AN714" s="4"/>
      <c r="AO714" s="4"/>
      <c r="AP714" s="4"/>
      <c r="AQ714" s="4"/>
      <c r="AR714" s="4"/>
      <c r="AS714" s="4"/>
      <c r="AT714" s="4"/>
      <c r="AU714" s="4"/>
      <c r="AV714" s="4"/>
    </row>
    <row r="715" spans="1:48" x14ac:dyDescent="0.25">
      <c r="A715" s="2"/>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4"/>
      <c r="AC715" s="4"/>
      <c r="AD715" s="4"/>
      <c r="AE715" s="4"/>
      <c r="AF715" s="4"/>
      <c r="AG715" s="4"/>
      <c r="AH715" s="4"/>
      <c r="AI715" s="4"/>
      <c r="AJ715" s="4"/>
      <c r="AK715" s="4"/>
      <c r="AL715" s="4"/>
      <c r="AM715" s="4"/>
      <c r="AN715" s="4"/>
      <c r="AO715" s="4"/>
      <c r="AP715" s="4"/>
      <c r="AQ715" s="4"/>
      <c r="AR715" s="4"/>
      <c r="AS715" s="4"/>
      <c r="AT715" s="4"/>
      <c r="AU715" s="4"/>
      <c r="AV715" s="4"/>
    </row>
    <row r="716" spans="1:48" x14ac:dyDescent="0.25">
      <c r="A716" s="2"/>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4"/>
      <c r="AC716" s="4"/>
      <c r="AD716" s="4"/>
      <c r="AE716" s="4"/>
      <c r="AF716" s="4"/>
      <c r="AG716" s="4"/>
      <c r="AH716" s="4"/>
      <c r="AI716" s="4"/>
      <c r="AJ716" s="4"/>
      <c r="AK716" s="4"/>
      <c r="AL716" s="4"/>
      <c r="AM716" s="4"/>
      <c r="AN716" s="4"/>
      <c r="AO716" s="4"/>
      <c r="AP716" s="4"/>
      <c r="AQ716" s="4"/>
      <c r="AR716" s="4"/>
      <c r="AS716" s="4"/>
      <c r="AT716" s="4"/>
      <c r="AU716" s="4"/>
      <c r="AV716" s="4"/>
    </row>
    <row r="717" spans="1:48" x14ac:dyDescent="0.25">
      <c r="A717" s="2"/>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4"/>
      <c r="AC717" s="4"/>
      <c r="AD717" s="4"/>
      <c r="AE717" s="4"/>
      <c r="AF717" s="4"/>
      <c r="AG717" s="4"/>
      <c r="AH717" s="4"/>
      <c r="AI717" s="4"/>
      <c r="AJ717" s="4"/>
      <c r="AK717" s="4"/>
      <c r="AL717" s="4"/>
      <c r="AM717" s="4"/>
      <c r="AN717" s="4"/>
      <c r="AO717" s="4"/>
      <c r="AP717" s="4"/>
      <c r="AQ717" s="4"/>
      <c r="AR717" s="4"/>
      <c r="AS717" s="4"/>
      <c r="AT717" s="4"/>
      <c r="AU717" s="4"/>
      <c r="AV717" s="4"/>
    </row>
    <row r="718" spans="1:48" x14ac:dyDescent="0.25">
      <c r="A718" s="2"/>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4"/>
      <c r="AC718" s="4"/>
      <c r="AD718" s="4"/>
      <c r="AE718" s="4"/>
      <c r="AF718" s="4"/>
      <c r="AG718" s="4"/>
      <c r="AH718" s="4"/>
      <c r="AI718" s="4"/>
      <c r="AJ718" s="4"/>
      <c r="AK718" s="4"/>
      <c r="AL718" s="4"/>
      <c r="AM718" s="4"/>
      <c r="AN718" s="4"/>
      <c r="AO718" s="4"/>
      <c r="AP718" s="4"/>
      <c r="AQ718" s="4"/>
      <c r="AR718" s="4"/>
      <c r="AS718" s="4"/>
      <c r="AT718" s="4"/>
      <c r="AU718" s="4"/>
      <c r="AV718" s="4"/>
    </row>
  </sheetData>
  <hyperlinks>
    <hyperlink ref="Z4" r:id="rId1" xr:uid="{00000000-0004-0000-0000-000000000000}"/>
    <hyperlink ref="Z12" r:id="rId2" xr:uid="{00000000-0004-0000-0000-000001000000}"/>
    <hyperlink ref="Z25" r:id="rId3" xr:uid="{00000000-0004-0000-0000-000002000000}"/>
    <hyperlink ref="Z38" r:id="rId4" xr:uid="{00000000-0004-0000-0000-000003000000}"/>
    <hyperlink ref="Z39" r:id="rId5" xr:uid="{00000000-0004-0000-0000-000004000000}"/>
    <hyperlink ref="Z41" r:id="rId6" xr:uid="{00000000-0004-0000-0000-000005000000}"/>
    <hyperlink ref="Z44" r:id="rId7" xr:uid="{00000000-0004-0000-0000-000006000000}"/>
    <hyperlink ref="Z52" r:id="rId8" xr:uid="{00000000-0004-0000-0000-000007000000}"/>
    <hyperlink ref="Z53" r:id="rId9" xr:uid="{00000000-0004-0000-0000-000008000000}"/>
    <hyperlink ref="Z54" r:id="rId10" xr:uid="{00000000-0004-0000-0000-000009000000}"/>
    <hyperlink ref="Z57" r:id="rId11" xr:uid="{00000000-0004-0000-0000-00000A000000}"/>
    <hyperlink ref="Z58" r:id="rId12" xr:uid="{00000000-0004-0000-0000-00000B000000}"/>
    <hyperlink ref="Z60" r:id="rId13" xr:uid="{00000000-0004-0000-0000-00000C000000}"/>
    <hyperlink ref="Z92" r:id="rId14" xr:uid="{00000000-0004-0000-0000-00000D000000}"/>
    <hyperlink ref="Z146" r:id="rId15" xr:uid="{00000000-0004-0000-0000-00000E000000}"/>
    <hyperlink ref="Z170" r:id="rId16" xr:uid="{00000000-0004-0000-0000-00000F000000}"/>
    <hyperlink ref="Z171" r:id="rId17" xr:uid="{00000000-0004-0000-0000-000010000000}"/>
    <hyperlink ref="Z172" r:id="rId18" xr:uid="{00000000-0004-0000-0000-000011000000}"/>
    <hyperlink ref="Z173" r:id="rId19" xr:uid="{00000000-0004-0000-0000-000012000000}"/>
    <hyperlink ref="Z202" r:id="rId20" xr:uid="{00000000-0004-0000-0000-000013000000}"/>
    <hyperlink ref="Z206" r:id="rId21" xr:uid="{00000000-0004-0000-0000-000014000000}"/>
    <hyperlink ref="Z209" r:id="rId22" xr:uid="{00000000-0004-0000-0000-000015000000}"/>
    <hyperlink ref="Z229" r:id="rId23" xr:uid="{00000000-0004-0000-0000-000016000000}"/>
    <hyperlink ref="Z231" r:id="rId24" xr:uid="{00000000-0004-0000-0000-000017000000}"/>
    <hyperlink ref="Z235" r:id="rId25" xr:uid="{00000000-0004-0000-0000-000018000000}"/>
    <hyperlink ref="Z240" r:id="rId26" xr:uid="{00000000-0004-0000-0000-000019000000}"/>
    <hyperlink ref="Z263" r:id="rId27" xr:uid="{00000000-0004-0000-0000-00001A000000}"/>
    <hyperlink ref="Z268" r:id="rId28" xr:uid="{00000000-0004-0000-0000-00001B000000}"/>
    <hyperlink ref="Z273" r:id="rId29" xr:uid="{00000000-0004-0000-0000-00001C000000}"/>
    <hyperlink ref="Z274" r:id="rId30" xr:uid="{00000000-0004-0000-0000-00001D000000}"/>
    <hyperlink ref="Z302" r:id="rId31" xr:uid="{00000000-0004-0000-0000-00001E000000}"/>
    <hyperlink ref="Z303" r:id="rId32" xr:uid="{00000000-0004-0000-0000-00001F000000}"/>
    <hyperlink ref="Z304" r:id="rId33" xr:uid="{00000000-0004-0000-0000-000020000000}"/>
    <hyperlink ref="Z312" r:id="rId34" xr:uid="{00000000-0004-0000-0000-000021000000}"/>
    <hyperlink ref="Z348" r:id="rId35" xr:uid="{00000000-0004-0000-0000-000022000000}"/>
    <hyperlink ref="Z383" r:id="rId36" xr:uid="{00000000-0004-0000-0000-000023000000}"/>
    <hyperlink ref="Z385" r:id="rId37" xr:uid="{00000000-0004-0000-0000-000024000000}"/>
    <hyperlink ref="Z416" r:id="rId38" xr:uid="{00000000-0004-0000-0000-000025000000}"/>
    <hyperlink ref="Z418" r:id="rId39" xr:uid="{00000000-0004-0000-0000-000026000000}"/>
    <hyperlink ref="Z420" r:id="rId40" xr:uid="{00000000-0004-0000-0000-000027000000}"/>
    <hyperlink ref="Z439" r:id="rId41" xr:uid="{00000000-0004-0000-0000-000028000000}"/>
    <hyperlink ref="Z441" r:id="rId42" xr:uid="{00000000-0004-0000-0000-000029000000}"/>
    <hyperlink ref="Z448" r:id="rId43" xr:uid="{00000000-0004-0000-0000-00002A000000}"/>
    <hyperlink ref="Z464" r:id="rId44" xr:uid="{00000000-0004-0000-0000-00002B000000}"/>
    <hyperlink ref="Z466" r:id="rId45" xr:uid="{00000000-0004-0000-0000-00002C000000}"/>
    <hyperlink ref="Z467" r:id="rId46" xr:uid="{00000000-0004-0000-0000-00002D000000}"/>
    <hyperlink ref="Z468" r:id="rId47" xr:uid="{00000000-0004-0000-0000-00002E000000}"/>
    <hyperlink ref="Z469" r:id="rId48" xr:uid="{00000000-0004-0000-0000-00002F000000}"/>
    <hyperlink ref="Z470" r:id="rId49" xr:uid="{00000000-0004-0000-0000-000030000000}"/>
    <hyperlink ref="Z471" r:id="rId50" xr:uid="{00000000-0004-0000-0000-000031000000}"/>
    <hyperlink ref="Z473" r:id="rId51" xr:uid="{00000000-0004-0000-0000-000032000000}"/>
    <hyperlink ref="Z476" r:id="rId52" xr:uid="{00000000-0004-0000-0000-000033000000}"/>
    <hyperlink ref="Z477" r:id="rId53" xr:uid="{00000000-0004-0000-0000-000034000000}"/>
    <hyperlink ref="Z478" r:id="rId54" xr:uid="{00000000-0004-0000-0000-000035000000}"/>
    <hyperlink ref="Z479" r:id="rId55" xr:uid="{00000000-0004-0000-0000-000036000000}"/>
    <hyperlink ref="Z480" r:id="rId56" xr:uid="{00000000-0004-0000-0000-000037000000}"/>
    <hyperlink ref="Z481" r:id="rId57" xr:uid="{00000000-0004-0000-0000-000038000000}"/>
    <hyperlink ref="Z483" r:id="rId58" xr:uid="{00000000-0004-0000-0000-000039000000}"/>
    <hyperlink ref="Z485" r:id="rId59" xr:uid="{00000000-0004-0000-0000-00003A000000}"/>
    <hyperlink ref="Z488" r:id="rId60" xr:uid="{00000000-0004-0000-0000-00003B000000}"/>
    <hyperlink ref="Z489" r:id="rId61" xr:uid="{00000000-0004-0000-0000-00003C000000}"/>
    <hyperlink ref="Z490" r:id="rId62" xr:uid="{00000000-0004-0000-0000-00003D000000}"/>
    <hyperlink ref="Z495" r:id="rId63" xr:uid="{00000000-0004-0000-0000-00003E000000}"/>
    <hyperlink ref="Z497" r:id="rId64" xr:uid="{00000000-0004-0000-0000-00003F000000}"/>
    <hyperlink ref="Z500" r:id="rId65" xr:uid="{00000000-0004-0000-0000-000040000000}"/>
    <hyperlink ref="Z501" r:id="rId66" xr:uid="{00000000-0004-0000-0000-000041000000}"/>
    <hyperlink ref="Z502" r:id="rId67" xr:uid="{00000000-0004-0000-0000-000042000000}"/>
    <hyperlink ref="Z503" r:id="rId68" xr:uid="{00000000-0004-0000-0000-000043000000}"/>
    <hyperlink ref="Z504" r:id="rId69" xr:uid="{00000000-0004-0000-0000-000044000000}"/>
    <hyperlink ref="Z505" r:id="rId70" xr:uid="{00000000-0004-0000-0000-000045000000}"/>
    <hyperlink ref="Z506" r:id="rId71" xr:uid="{00000000-0004-0000-0000-000046000000}"/>
    <hyperlink ref="Z507" r:id="rId72" xr:uid="{00000000-0004-0000-0000-000047000000}"/>
    <hyperlink ref="Z508" r:id="rId73" xr:uid="{00000000-0004-0000-0000-000048000000}"/>
    <hyperlink ref="Z509" r:id="rId74" xr:uid="{00000000-0004-0000-0000-000049000000}"/>
    <hyperlink ref="Z512" r:id="rId75" xr:uid="{00000000-0004-0000-0000-00004A000000}"/>
    <hyperlink ref="Z513" r:id="rId76" xr:uid="{00000000-0004-0000-0000-00004B000000}"/>
    <hyperlink ref="Z514" r:id="rId77" xr:uid="{00000000-0004-0000-0000-00004C000000}"/>
    <hyperlink ref="Z515" r:id="rId78" xr:uid="{00000000-0004-0000-0000-00004D000000}"/>
    <hyperlink ref="Z516" r:id="rId79" xr:uid="{00000000-0004-0000-0000-00004E000000}"/>
    <hyperlink ref="Z517" r:id="rId80" xr:uid="{00000000-0004-0000-0000-00004F000000}"/>
    <hyperlink ref="Z518" r:id="rId81" xr:uid="{00000000-0004-0000-0000-000050000000}"/>
    <hyperlink ref="Z519" r:id="rId82" xr:uid="{00000000-0004-0000-0000-000051000000}"/>
    <hyperlink ref="Z520" r:id="rId83" xr:uid="{00000000-0004-0000-0000-000052000000}"/>
    <hyperlink ref="Z521" r:id="rId84" xr:uid="{00000000-0004-0000-0000-000053000000}"/>
    <hyperlink ref="Z522" r:id="rId85" xr:uid="{00000000-0004-0000-0000-000054000000}"/>
    <hyperlink ref="Z523" r:id="rId86" xr:uid="{00000000-0004-0000-0000-000055000000}"/>
    <hyperlink ref="Z524" r:id="rId87" xr:uid="{00000000-0004-0000-0000-000056000000}"/>
    <hyperlink ref="Z525" r:id="rId88" xr:uid="{21A65946-F754-4AF1-8656-2354D730A3D2}"/>
    <hyperlink ref="Z527" r:id="rId89" xr:uid="{8ED411F2-E70C-4A8E-BAED-E1D462C019E2}"/>
    <hyperlink ref="Z526" r:id="rId90" xr:uid="{7C24BC59-3EB3-44CD-A336-78F5931D8AA6}"/>
    <hyperlink ref="Z528" r:id="rId91" xr:uid="{94F71816-88DA-4931-8C8E-E9593B1C72B5}"/>
    <hyperlink ref="Z529" r:id="rId92" xr:uid="{AE89B170-2DEA-4E7C-88F3-632EA6B73D3C}"/>
    <hyperlink ref="Z530" r:id="rId93" xr:uid="{A2BE7980-ADD8-4718-9CDA-D56A8CABD455}"/>
    <hyperlink ref="Z531" r:id="rId94" xr:uid="{7C6FBC4B-F959-45F5-9459-38FB5B21BB7E}"/>
    <hyperlink ref="Z532" r:id="rId95" xr:uid="{7B2171E7-B2A3-4DF1-B79F-91EB3A7F3BFB}"/>
    <hyperlink ref="Z533" r:id="rId96" xr:uid="{B8C20D09-8E9B-4D3B-B2AA-33F56EB0A790}"/>
  </hyperlinks>
  <pageMargins left="0.7" right="0.7" top="0.75" bottom="0.75" header="0" footer="0"/>
  <pageSetup orientation="portrait" r:id="rId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products_data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2025-03-13T12:01:19Z</dcterms:created>
  <dcterms:modified xsi:type="dcterms:W3CDTF">2026-01-23T18:14:04Z</dcterms:modified>
</cp:coreProperties>
</file>