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s who are hiring remotel" sheetId="1" r:id="rId5"/>
  </sheets>
  <definedNames/>
  <calcPr/>
</workbook>
</file>

<file path=xl/sharedStrings.xml><?xml version="1.0" encoding="utf-8"?>
<sst xmlns="http://schemas.openxmlformats.org/spreadsheetml/2006/main" count="327" uniqueCount="315">
  <si>
    <r>
      <rPr>
        <b/>
        <color rgb="FF1155CC"/>
        <sz val="18.0"/>
        <u/>
      </rPr>
      <t>REMOTIVE.</t>
    </r>
    <r>
      <rPr>
        <b/>
        <color rgb="FF1155CC"/>
        <sz val="18.0"/>
        <u/>
      </rPr>
      <t>COM</t>
    </r>
  </si>
  <si>
    <t>https://remotive.com/</t>
  </si>
  <si>
    <t>(last update - April 15, 2026)</t>
  </si>
  <si>
    <t>Remote companies, find candidates on ➡️</t>
  </si>
  <si>
    <t>https://remotive.com/hire</t>
  </si>
  <si>
    <t>Name</t>
  </si>
  <si>
    <t>Career Page</t>
  </si>
  <si>
    <t>Number of open remote jobs</t>
  </si>
  <si>
    <t>Questions/Comments? Please DM @remotiveio on X! 💚</t>
  </si>
  <si>
    <t>Remotive Slack Community</t>
  </si>
  <si>
    <t>NOW offering Memberships at -50% during COVID... Co-work remotely with us!</t>
  </si>
  <si>
    <t>remotive.io/community</t>
  </si>
  <si>
    <t>🏡👨‍💻👩‍💻</t>
  </si>
  <si>
    <t>Abacus Insights</t>
  </si>
  <si>
    <t>https://abacusinsights.com/careers/</t>
  </si>
  <si>
    <t>Akasha</t>
  </si>
  <si>
    <t>https://hack.akasha.org/</t>
  </si>
  <si>
    <t>Alley Interactive</t>
  </si>
  <si>
    <t>https://alley.co/careers/</t>
  </si>
  <si>
    <t xml:space="preserve"> </t>
  </si>
  <si>
    <t>Anrok</t>
  </si>
  <si>
    <t>https://www.anrok.com/careers#open-roles</t>
  </si>
  <si>
    <t>Apollo</t>
  </si>
  <si>
    <t>https://www.apollo.io/company/careers</t>
  </si>
  <si>
    <t>Appfire</t>
  </si>
  <si>
    <t>https://appfire.com/careers</t>
  </si>
  <si>
    <t>Another 150,000+ remote jobs on:</t>
  </si>
  <si>
    <t>remotive.com</t>
  </si>
  <si>
    <t>150,000+</t>
  </si>
  <si>
    <t>Total number of open remote jobs:</t>
  </si>
  <si>
    <t>Argyle</t>
  </si>
  <si>
    <t>https://argyle.com/careers</t>
  </si>
  <si>
    <t>Art &amp; Logic</t>
  </si>
  <si>
    <t>https://artandlogic.com/careers/</t>
  </si>
  <si>
    <t>AssemblyAI</t>
  </si>
  <si>
    <t>https://www.assemblyai.com/careers</t>
  </si>
  <si>
    <t>Astropad</t>
  </si>
  <si>
    <t>https://astropad.com/about/</t>
  </si>
  <si>
    <t>Awesome Motive</t>
  </si>
  <si>
    <t>https://awesomemotive.com/career/</t>
  </si>
  <si>
    <t>Best Practical</t>
  </si>
  <si>
    <t>https://bestpractical.com/careers</t>
  </si>
  <si>
    <t>Bevy Labs</t>
  </si>
  <si>
    <t>https://www.bevy.com/jobs</t>
  </si>
  <si>
    <t>Blumira</t>
  </si>
  <si>
    <t>https://www.blumira.com/careers/</t>
  </si>
  <si>
    <t>Boldly</t>
  </si>
  <si>
    <t>https://boldly.com/jobs/</t>
  </si>
  <si>
    <t>BookingSync</t>
  </si>
  <si>
    <t>https://www.bookingsync.com/en/careers</t>
  </si>
  <si>
    <t>Brave</t>
  </si>
  <si>
    <t>https://brave.com/careers/</t>
  </si>
  <si>
    <t>Breeze Church</t>
  </si>
  <si>
    <t>https://www.breezechms.com/careers</t>
  </si>
  <si>
    <t>Bulb</t>
  </si>
  <si>
    <t>https://angel.co/company/bulb-software/jobs</t>
  </si>
  <si>
    <t>Cabana Blockchain</t>
  </si>
  <si>
    <t>https://cabanablockchain.com/careers</t>
  </si>
  <si>
    <t>Campfire</t>
  </si>
  <si>
    <t>https://www.campfirelabs.co/careers</t>
  </si>
  <si>
    <t>Canny</t>
  </si>
  <si>
    <t>https://jobs.canny.io/</t>
  </si>
  <si>
    <t>CartKit</t>
  </si>
  <si>
    <t>https://www.notion.so/Work-at-CartKit-b14d5aef3bae4061a9e3d7727e5cc471#1578125408d4478f84d9959139836164</t>
  </si>
  <si>
    <t>Chartmetric</t>
  </si>
  <si>
    <t>https://chartmetric.com/aboutus</t>
  </si>
  <si>
    <t>Chatbot</t>
  </si>
  <si>
    <t>https://www.chatbotpack.com/chatbot-jobs/</t>
  </si>
  <si>
    <t>Chromatic</t>
  </si>
  <si>
    <t>https://chromatichq.com/careers</t>
  </si>
  <si>
    <t>Civic Actions</t>
  </si>
  <si>
    <t>https://civicactions.com/careers</t>
  </si>
  <si>
    <t>Clipboard Health</t>
  </si>
  <si>
    <t>https://jobs.ashbyhq.com/clipboard?utm_source=careers</t>
  </si>
  <si>
    <t>Cloudtalk</t>
  </si>
  <si>
    <t>https://www.cloudtalk.io/jobs</t>
  </si>
  <si>
    <t>Companies</t>
  </si>
  <si>
    <t>Continu</t>
  </si>
  <si>
    <t>https://www.continu.com/careers</t>
  </si>
  <si>
    <t>Cookly</t>
  </si>
  <si>
    <t>https://careers.cookly.me/open-positions</t>
  </si>
  <si>
    <t>Corelight</t>
  </si>
  <si>
    <t>https://corelight.com/company/careers/</t>
  </si>
  <si>
    <t>Counlty</t>
  </si>
  <si>
    <t>https://www.linkedin.com/company/countly/jobs/</t>
  </si>
  <si>
    <t>CryptoKitties</t>
  </si>
  <si>
    <t>https://www.cryptokitties.co/careers</t>
  </si>
  <si>
    <t>Cycloid</t>
  </si>
  <si>
    <t>https://www.cycloid.io/join-us</t>
  </si>
  <si>
    <t>Cypress</t>
  </si>
  <si>
    <t>https://www.cypress.io/jobs/</t>
  </si>
  <si>
    <t>Daily Kos (Kos Media)</t>
  </si>
  <si>
    <t>https://www.dailykos.com/jobs/</t>
  </si>
  <si>
    <t>Data Automation</t>
  </si>
  <si>
    <t>https://dataautomation.com/</t>
  </si>
  <si>
    <t>Design Pickle</t>
  </si>
  <si>
    <t>https://designpickle.com/careers</t>
  </si>
  <si>
    <t>Deskpro</t>
  </si>
  <si>
    <t>https://www.deskpro.com/careers/</t>
  </si>
  <si>
    <t>DialUp</t>
  </si>
  <si>
    <t>https://dialup.com/about</t>
  </si>
  <si>
    <t>DNSfilter</t>
  </si>
  <si>
    <t>https://www.dnsfilter.com/careers</t>
  </si>
  <si>
    <t>DNSimple</t>
  </si>
  <si>
    <t>https://dnsimple.com/jobs</t>
  </si>
  <si>
    <t>Dozuki</t>
  </si>
  <si>
    <t>https://www.dozuki.com/careers/</t>
  </si>
  <si>
    <t>DuckDuckGo</t>
  </si>
  <si>
    <t>https://duckduckgo.com/hiring/</t>
  </si>
  <si>
    <t>Earnest</t>
  </si>
  <si>
    <t>https://www.earnest.com/careers</t>
  </si>
  <si>
    <t>Elevar</t>
  </si>
  <si>
    <t>https://www.getelevar.com/careers/</t>
  </si>
  <si>
    <t>Enigma</t>
  </si>
  <si>
    <t>https://boards.greenhouse.io/enigmaio</t>
  </si>
  <si>
    <t>Eon</t>
  </si>
  <si>
    <t>https://job-boards.eu.greenhouse.io/eonio</t>
  </si>
  <si>
    <t>Epic Industries</t>
  </si>
  <si>
    <t>http://www.epicindustries.co.uk/careers</t>
  </si>
  <si>
    <t>Fetch&amp;Funnel</t>
  </si>
  <si>
    <t>https://www.fetchfunnel.com/careers/</t>
  </si>
  <si>
    <t>Fieldguide</t>
  </si>
  <si>
    <t>https://www.fieldguide.io/careers</t>
  </si>
  <si>
    <t>Files</t>
  </si>
  <si>
    <t>https://www.files.com/jobs/now-hiring/</t>
  </si>
  <si>
    <t>Firstbase</t>
  </si>
  <si>
    <t>https://www.firstbase.io/careers</t>
  </si>
  <si>
    <t>Float</t>
  </si>
  <si>
    <t>https://www.float.com/careers</t>
  </si>
  <si>
    <t>FormAssembly</t>
  </si>
  <si>
    <t>https://apply.workable.com/formassembly/</t>
  </si>
  <si>
    <t>GetResponse</t>
  </si>
  <si>
    <t>https://apply.workable.com/getresponse/</t>
  </si>
  <si>
    <t>Gitbook</t>
  </si>
  <si>
    <t>https://www.gitbook.com/about#open-roles</t>
  </si>
  <si>
    <t>Going</t>
  </si>
  <si>
    <t>https://www.going.com/careers#OP</t>
  </si>
  <si>
    <t>Graphy App</t>
  </si>
  <si>
    <t>https://www.notion.so/Graphy-Careers-e2e39a1719b343928be38d7c85ab1b31</t>
  </si>
  <si>
    <t>Gravity Forms</t>
  </si>
  <si>
    <t>https://www.gravityforms.com/careers/</t>
  </si>
  <si>
    <t>Growth Machine</t>
  </si>
  <si>
    <t>https://www.growthmachine.com/careers</t>
  </si>
  <si>
    <t>Heaps Digital Ventures</t>
  </si>
  <si>
    <t>https://www.heapsdigitalventures.com/careers</t>
  </si>
  <si>
    <t>Hippo Education</t>
  </si>
  <si>
    <t>https://angel.co/company/hippo-education/jobs</t>
  </si>
  <si>
    <t>Hiring remote workers? We can help! Check us out on :</t>
  </si>
  <si>
    <t>https://remotive.com/job/post/new</t>
  </si>
  <si>
    <t>Hospital IQ</t>
  </si>
  <si>
    <t>https://www.hospiq.com/careers/</t>
  </si>
  <si>
    <t>Hubstaff</t>
  </si>
  <si>
    <t>https://hubstaff.com/jobs</t>
  </si>
  <si>
    <t>Huntress</t>
  </si>
  <si>
    <t>https://www.huntress.com/company/careers</t>
  </si>
  <si>
    <t>Igalia</t>
  </si>
  <si>
    <t>https://www.igalia.com/jobs/</t>
  </si>
  <si>
    <t>Infinity Software Development</t>
  </si>
  <si>
    <t>https://www.infinity-software.com/careers</t>
  </si>
  <si>
    <t>Inpsyde</t>
  </si>
  <si>
    <t>https://inpsyde.com/en/remote-jobs/</t>
  </si>
  <si>
    <t>Input Logic</t>
  </si>
  <si>
    <t>http://inputlogic.ca/careers</t>
  </si>
  <si>
    <t>Input Output</t>
  </si>
  <si>
    <t>https://iohk.io/careers/</t>
  </si>
  <si>
    <t>InterDax</t>
  </si>
  <si>
    <t>https://www.interdax.com/careers/</t>
  </si>
  <si>
    <t>Intuition Machines</t>
  </si>
  <si>
    <t>https://hcaptcha.zohorecruit.com/jobs/Careers</t>
  </si>
  <si>
    <t>Invisible Technologies</t>
  </si>
  <si>
    <t>https://jobs.breezy.hr/</t>
  </si>
  <si>
    <t>Kalepa Insurance</t>
  </si>
  <si>
    <t>https://kalepainsurance.com/careers</t>
  </si>
  <si>
    <t>Knock Homes</t>
  </si>
  <si>
    <t>https://www.knock.com/careers</t>
  </si>
  <si>
    <t>Knowde</t>
  </si>
  <si>
    <t>https://www.knowde.com/careers</t>
  </si>
  <si>
    <t>Ko-fi</t>
  </si>
  <si>
    <t>https://more.ko-fi.com/careers</t>
  </si>
  <si>
    <t>Last Call Media</t>
  </si>
  <si>
    <t>https://lastcallmedia.com/careers</t>
  </si>
  <si>
    <t>Latchel</t>
  </si>
  <si>
    <t>https://latchel.com/careers</t>
  </si>
  <si>
    <t>LegalNature</t>
  </si>
  <si>
    <t>https://www.legalnature.com/careers</t>
  </si>
  <si>
    <t>Level12</t>
  </si>
  <si>
    <t>https://www.level12.io/careers/</t>
  </si>
  <si>
    <t>LexBlog</t>
  </si>
  <si>
    <t>https://www.lexblog.com/careers/</t>
  </si>
  <si>
    <t>MarsBased</t>
  </si>
  <si>
    <t>https://marsbased.com/jobs/</t>
  </si>
  <si>
    <t>MedStack</t>
  </si>
  <si>
    <t>https://medstack.co/careers/</t>
  </si>
  <si>
    <t>Meet Edgar</t>
  </si>
  <si>
    <t>https://meetedgar.com/careers/</t>
  </si>
  <si>
    <t>Metronome</t>
  </si>
  <si>
    <t>https://metronome.com/company/careers#positions</t>
  </si>
  <si>
    <t>MKG Marketing</t>
  </si>
  <si>
    <t>https://mkgmarketinginc.com/about/jobs/#positions</t>
  </si>
  <si>
    <t>Modern Tribe</t>
  </si>
  <si>
    <t>https://tri.be/careers/</t>
  </si>
  <si>
    <t>Netdata Inc.</t>
  </si>
  <si>
    <t>https://careers.netdata.cloud/</t>
  </si>
  <si>
    <t>Nightwatch</t>
  </si>
  <si>
    <t>https://nightwatch.io/jobs/</t>
  </si>
  <si>
    <t>Nova Credit</t>
  </si>
  <si>
    <t>https://www.novacredit.com/careers</t>
  </si>
  <si>
    <t>Nutrient</t>
  </si>
  <si>
    <t>https://www.nutrient.io/company/careers</t>
  </si>
  <si>
    <t>Nylas</t>
  </si>
  <si>
    <t>https://www.nylas.com/company/jobs/</t>
  </si>
  <si>
    <t>Octopus Deploy</t>
  </si>
  <si>
    <t>https://octopus.com/company/careers</t>
  </si>
  <si>
    <t>Oddball</t>
  </si>
  <si>
    <t>https://oddball.io/jobs</t>
  </si>
  <si>
    <t>OhmConnect</t>
  </si>
  <si>
    <t>https://www.ohmconnect.com/about-us/jobs</t>
  </si>
  <si>
    <t>OhMD</t>
  </si>
  <si>
    <t>https://www.ohmd.com/careers/</t>
  </si>
  <si>
    <t>Olio</t>
  </si>
  <si>
    <t>https://olioex.com/join-our-team/</t>
  </si>
  <si>
    <t>Oomnitza</t>
  </si>
  <si>
    <t>https://www.oomnitza.com/careers/open-positions/</t>
  </si>
  <si>
    <t>OnceHub</t>
  </si>
  <si>
    <t>https://www.oncehub.com/careers</t>
  </si>
  <si>
    <t>OnTheGoSystems</t>
  </si>
  <si>
    <t>https://www.onthegosystems.com/jobs/</t>
  </si>
  <si>
    <t>Open Collective</t>
  </si>
  <si>
    <t>https://opencollective.com/hiring</t>
  </si>
  <si>
    <t>Open Law Lab</t>
  </si>
  <si>
    <t>http://www.openlawlib.org/careers/</t>
  </si>
  <si>
    <t>Parabol</t>
  </si>
  <si>
    <t>https://www.parabol.co/join</t>
  </si>
  <si>
    <t>Parknav</t>
  </si>
  <si>
    <t>https://parknav.com/careers</t>
  </si>
  <si>
    <t>Pelcro</t>
  </si>
  <si>
    <t>https://www.pelcro.com/en/careers</t>
  </si>
  <si>
    <t>Perfect Keto</t>
  </si>
  <si>
    <t>https://perfectketo.com/careers/</t>
  </si>
  <si>
    <t>Pexels</t>
  </si>
  <si>
    <t>https://wellfound.com/company/pexels/jobs</t>
  </si>
  <si>
    <t>Ping Marketing</t>
  </si>
  <si>
    <t>https://wellfound.com/company/ping-marketing-1/jobs</t>
  </si>
  <si>
    <t>Platform.sh</t>
  </si>
  <si>
    <t>https://platform.sh/company/careers/</t>
  </si>
  <si>
    <t>Playco</t>
  </si>
  <si>
    <t>https://jobs.lever.co/playco</t>
  </si>
  <si>
    <t>PocketSuite</t>
  </si>
  <si>
    <t>https://wellfound.com/company/pocketsuite/jobs</t>
  </si>
  <si>
    <t>Prifina</t>
  </si>
  <si>
    <t>https://www.prifina.com/join-our-team.html</t>
  </si>
  <si>
    <t>Pro-tip: Looking for a remote job? We run webinars on "3 key mistakes to avoid when looking for a remote startup job" ➡️➡️</t>
  </si>
  <si>
    <t>https://remotive.com/webinar</t>
  </si>
  <si>
    <t>Prolific</t>
  </si>
  <si>
    <t>https://www.prolific.co/careers/</t>
  </si>
  <si>
    <t>Prospect</t>
  </si>
  <si>
    <t>https://tryprospect.com/careers</t>
  </si>
  <si>
    <t>Pubstack</t>
  </si>
  <si>
    <t>https://www.welcometothejungle.com/en/companies/pubstack-io</t>
  </si>
  <si>
    <t>Pulumi</t>
  </si>
  <si>
    <t>https://www.pulumi.com/careers/</t>
  </si>
  <si>
    <t>Ranker</t>
  </si>
  <si>
    <t>https://blog.ranker.com/jobs?ref=foot</t>
  </si>
  <si>
    <t>Reaktiv Studios</t>
  </si>
  <si>
    <t>https://reaktivstudios.com/jobs/</t>
  </si>
  <si>
    <t>Reedsy</t>
  </si>
  <si>
    <t>https://angel.co/reedsy/jobs</t>
  </si>
  <si>
    <t>Replicate</t>
  </si>
  <si>
    <t>https://replicate.com/about#join-us</t>
  </si>
  <si>
    <t>Rho AI</t>
  </si>
  <si>
    <t>https://rhoimpact.com/careers/</t>
  </si>
  <si>
    <t>Roadtrippers</t>
  </si>
  <si>
    <t>https://jobs.roadtrippers.com/</t>
  </si>
  <si>
    <t>Rocket Chat</t>
  </si>
  <si>
    <t>https://jobs.rocket.chat/careers</t>
  </si>
  <si>
    <t>RocketAir</t>
  </si>
  <si>
    <t>https://www.rocketair.com/careers</t>
  </si>
  <si>
    <t>Rotunda Software</t>
  </si>
  <si>
    <t>https://apply.workable.com/rotunda-software</t>
  </si>
  <si>
    <t>Routable</t>
  </si>
  <si>
    <t>https://apply.workable.com/routable/</t>
  </si>
  <si>
    <t>SafeGraph</t>
  </si>
  <si>
    <t>https://www.safegraph.com/careers#open-positions</t>
  </si>
  <si>
    <t>Sahara AI</t>
  </si>
  <si>
    <t>https://saharalabs.ai/community/career</t>
  </si>
  <si>
    <t>Screenly</t>
  </si>
  <si>
    <t>https://apply.workable.com/screenly/</t>
  </si>
  <si>
    <t>Semaphore</t>
  </si>
  <si>
    <t>https://semaphoreci.com/hiring</t>
  </si>
  <si>
    <t>Semrush</t>
  </si>
  <si>
    <t>https://careers.semrush.com/</t>
  </si>
  <si>
    <t>ShrineDev</t>
  </si>
  <si>
    <t>https://shrinedev.com/careers/</t>
  </si>
  <si>
    <t>Sked Social</t>
  </si>
  <si>
    <t>https://skedsocial.com/careers/</t>
  </si>
  <si>
    <t>Socket</t>
  </si>
  <si>
    <t>https://socket.dev/careers#open-roles</t>
  </si>
  <si>
    <t>Sortly</t>
  </si>
  <si>
    <t>https://sortly-inc.breezy.hr/?</t>
  </si>
  <si>
    <t>Staffcloud</t>
  </si>
  <si>
    <t>https://www.staff.cloud/en/about#jobs</t>
  </si>
  <si>
    <t>StrongDM</t>
  </si>
  <si>
    <t>https://www.strongdm.com/careers</t>
  </si>
  <si>
    <t>TalkJS</t>
  </si>
  <si>
    <t>https://talkjs.com/jobs/</t>
  </si>
  <si>
    <t>Thatch</t>
  </si>
  <si>
    <t>https://thatch.ai/jobs</t>
  </si>
  <si>
    <t>Tomedes</t>
  </si>
  <si>
    <t>https://www.tomedes.com/careers</t>
  </si>
  <si>
    <t>Upbound</t>
  </si>
  <si>
    <t>https://www.upbound.io/careers#working-with-us</t>
  </si>
  <si>
    <t>UpMetrics</t>
  </si>
  <si>
    <t>https://www.upmetrics.com/careers.html</t>
  </si>
  <si>
    <t>Veridian</t>
  </si>
  <si>
    <t>https://veridian.info/careers/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</si>
</sst>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b/>
      <strike/>
      <sz val="12.0"/>
      <color theme="1"/>
      <name val="Arial"/>
      <scheme val="minor"/>
    </font>
    <font>
      <b/>
      <u/>
      <sz val="18.0"/>
      <color rgb="FF0000FF"/>
    </font>
    <font>
      <i/>
      <u/>
      <color rgb="FF1155CC"/>
    </font>
    <font>
      <b/>
      <color theme="1"/>
      <name val="Arial"/>
      <scheme val="minor"/>
    </font>
    <font>
      <b/>
      <u/>
      <color rgb="FF1155CC"/>
    </font>
    <font>
      <color theme="1"/>
      <name val="Arial"/>
      <scheme val="minor"/>
    </font>
    <font>
      <b/>
      <color rgb="FF000000"/>
      <name val="Arial"/>
    </font>
    <font>
      <color theme="1"/>
      <name val="Arial"/>
    </font>
    <font>
      <b/>
      <u/>
      <color rgb="FF000000"/>
      <name val="Arial"/>
    </font>
    <font>
      <i/>
      <color rgb="FF000000"/>
      <name val="Arial"/>
    </font>
    <font>
      <u/>
      <color rgb="FF0000FF"/>
    </font>
    <font>
      <u/>
      <color rgb="FF0000FF"/>
    </font>
    <font>
      <b/>
      <i/>
      <color theme="1"/>
      <name val="Arial"/>
      <scheme val="minor"/>
    </font>
    <font>
      <b/>
      <i/>
      <u/>
      <color rgb="FF0000FF"/>
    </font>
    <font>
      <u/>
      <color rgb="FF1155CC"/>
    </font>
    <font>
      <u/>
      <color rgb="FF1155CC"/>
    </font>
    <font>
      <u/>
      <color rgb="FF0000FF"/>
    </font>
    <font>
      <i/>
      <color theme="1"/>
      <name val="Arial"/>
      <scheme val="minor"/>
    </font>
    <font>
      <b/>
      <sz val="12.0"/>
      <color theme="1"/>
      <name val="Arial"/>
      <scheme val="minor"/>
    </font>
    <font>
      <u/>
      <color rgb="FF1155CC"/>
      <name val="Arial"/>
    </font>
    <font>
      <b/>
      <sz val="14.0"/>
      <color theme="1"/>
      <name val="Arial"/>
    </font>
    <font>
      <sz val="14.0"/>
      <color theme="1"/>
      <name val="Arial"/>
    </font>
    <font>
      <b/>
      <u/>
      <sz val="14.0"/>
      <color rgb="FF0000FF"/>
    </font>
    <font>
      <color rgb="FF000000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i/>
      <sz val="12.0"/>
      <color theme="1"/>
      <name val="Arial"/>
      <scheme val="minor"/>
    </font>
    <font>
      <b/>
      <i/>
      <u/>
      <sz val="12.0"/>
      <color rgb="FF0000FF"/>
    </font>
    <font>
      <u/>
      <color rgb="FF0000FF"/>
    </font>
    <font>
      <u/>
      <color rgb="FF0000FF"/>
    </font>
    <font>
      <u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readingOrder="0" vertical="center"/>
    </xf>
    <xf borderId="0" fillId="2" fontId="4" numFmtId="0" xfId="0" applyAlignment="1" applyFont="1">
      <alignment vertical="center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readingOrder="0"/>
    </xf>
    <xf borderId="0" fillId="2" fontId="6" numFmtId="0" xfId="0" applyFont="1"/>
    <xf borderId="0" fillId="2" fontId="6" numFmtId="0" xfId="0" applyAlignment="1" applyFont="1">
      <alignment horizontal="center"/>
    </xf>
    <xf borderId="0" fillId="2" fontId="6" numFmtId="0" xfId="0" applyAlignment="1" applyFont="1">
      <alignment readingOrder="0"/>
    </xf>
    <xf borderId="0" fillId="3" fontId="4" numFmtId="0" xfId="0" applyAlignment="1" applyFill="1" applyFont="1">
      <alignment horizontal="center" readingOrder="0"/>
    </xf>
    <xf borderId="0" fillId="3" fontId="4" numFmtId="0" xfId="0" applyAlignment="1" applyFont="1">
      <alignment readingOrder="0"/>
    </xf>
    <xf borderId="0" fillId="3" fontId="6" numFmtId="0" xfId="0" applyFont="1"/>
    <xf borderId="0" fillId="3" fontId="6" numFmtId="0" xfId="0" applyAlignment="1" applyFont="1">
      <alignment readingOrder="0"/>
    </xf>
    <xf borderId="0" fillId="4" fontId="7" numFmtId="0" xfId="0" applyAlignment="1" applyFill="1" applyFont="1">
      <alignment horizontal="center" readingOrder="0" vertical="bottom"/>
    </xf>
    <xf borderId="0" fillId="4" fontId="7" numFmtId="0" xfId="0" applyAlignment="1" applyFont="1">
      <alignment readingOrder="0" vertical="bottom"/>
    </xf>
    <xf borderId="0" fillId="4" fontId="8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4" fontId="9" numFmtId="0" xfId="0" applyAlignment="1" applyFont="1">
      <alignment readingOrder="0" vertical="bottom"/>
    </xf>
    <xf borderId="0" fillId="4" fontId="10" numFmtId="0" xfId="0" applyAlignment="1" applyFont="1">
      <alignment horizontal="center" readingOrder="0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13" numFmtId="0" xfId="0" applyAlignment="1" applyFont="1">
      <alignment horizontal="center" readingOrder="0"/>
    </xf>
    <xf borderId="0" fillId="4" fontId="14" numFmtId="0" xfId="0" applyAlignment="1" applyFont="1">
      <alignment readingOrder="0"/>
    </xf>
    <xf borderId="0" fillId="4" fontId="1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Font="1"/>
    <xf borderId="0" fillId="2" fontId="4" numFmtId="0" xfId="0" applyAlignment="1" applyFont="1">
      <alignment horizontal="center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5" fontId="17" numFmtId="0" xfId="0" applyAlignment="1" applyFill="1" applyFont="1">
      <alignment readingOrder="0"/>
    </xf>
    <xf borderId="0" fillId="6" fontId="4" numFmtId="0" xfId="0" applyAlignment="1" applyFill="1" applyFont="1">
      <alignment horizontal="center" readingOrder="0"/>
    </xf>
    <xf borderId="0" fillId="6" fontId="6" numFmtId="0" xfId="0" applyAlignment="1" applyFont="1">
      <alignment readingOrder="0"/>
    </xf>
    <xf borderId="0" fillId="6" fontId="6" numFmtId="0" xfId="0" applyFont="1"/>
    <xf borderId="0" fillId="6" fontId="6" numFmtId="0" xfId="0" applyAlignment="1" applyFont="1">
      <alignment horizontal="center" readingOrder="0"/>
    </xf>
    <xf borderId="0" fillId="5" fontId="6" numFmtId="0" xfId="0" applyFont="1"/>
    <xf borderId="0" fillId="5" fontId="18" numFmtId="0" xfId="0" applyFont="1"/>
    <xf borderId="0" fillId="0" fontId="19" numFmtId="0" xfId="0" applyAlignment="1" applyFont="1">
      <alignment readingOrder="0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vertical="bottom"/>
    </xf>
    <xf borderId="0" fillId="0" fontId="20" numFmtId="0" xfId="0" applyAlignment="1" applyFont="1">
      <alignment readingOrder="0" shrinkToFit="0" vertical="bottom" wrapText="0"/>
    </xf>
    <xf borderId="0" fillId="7" fontId="21" numFmtId="0" xfId="0" applyAlignment="1" applyFill="1" applyFont="1">
      <alignment horizontal="left" readingOrder="0" vertical="bottom"/>
    </xf>
    <xf borderId="0" fillId="7" fontId="22" numFmtId="0" xfId="0" applyAlignment="1" applyFont="1">
      <alignment vertical="bottom"/>
    </xf>
    <xf borderId="0" fillId="7" fontId="23" numFmtId="0" xfId="0" applyAlignment="1" applyFont="1">
      <alignment readingOrder="0"/>
    </xf>
    <xf borderId="0" fillId="7" fontId="22" numFmtId="0" xfId="0" applyAlignment="1" applyFont="1">
      <alignment vertical="bottom"/>
    </xf>
    <xf borderId="0" fillId="0" fontId="24" numFmtId="0" xfId="0" applyAlignment="1" applyFont="1">
      <alignment horizontal="center" readingOrder="0"/>
    </xf>
    <xf borderId="0" fillId="0" fontId="8" numFmtId="0" xfId="0" applyAlignment="1" applyFont="1">
      <alignment horizontal="center" vertical="bottom"/>
    </xf>
    <xf borderId="1" fillId="0" fontId="25" numFmtId="0" xfId="0" applyAlignment="1" applyBorder="1" applyFont="1">
      <alignment shrinkToFit="0" vertical="bottom" wrapText="0"/>
    </xf>
    <xf borderId="1" fillId="0" fontId="26" numFmtId="0" xfId="0" applyAlignment="1" applyBorder="1" applyFont="1">
      <alignment readingOrder="0" shrinkToFit="0" vertical="bottom" wrapText="0"/>
    </xf>
    <xf borderId="1" fillId="5" fontId="27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 vertical="bottom"/>
    </xf>
    <xf borderId="0" fillId="0" fontId="28" numFmtId="0" xfId="0" applyAlignment="1" applyFont="1">
      <alignment readingOrder="0" shrinkToFit="0" vertical="bottom" wrapText="0"/>
    </xf>
    <xf borderId="0" fillId="0" fontId="29" numFmtId="0" xfId="0" applyAlignment="1" applyFont="1">
      <alignment shrinkToFit="0" vertical="bottom" wrapText="0"/>
    </xf>
    <xf borderId="1" fillId="0" fontId="30" numFmtId="0" xfId="0" applyAlignment="1" applyBorder="1" applyFont="1">
      <alignment readingOrder="0" shrinkToFit="0" vertical="bottom" wrapText="0"/>
    </xf>
    <xf borderId="0" fillId="0" fontId="18" numFmtId="0" xfId="0" applyFont="1"/>
    <xf borderId="0" fillId="0" fontId="31" numFmtId="0" xfId="0" applyAlignment="1" applyFont="1">
      <alignment readingOrder="0"/>
    </xf>
    <xf borderId="0" fillId="8" fontId="13" numFmtId="0" xfId="0" applyAlignment="1" applyFill="1" applyFont="1">
      <alignment horizontal="left" readingOrder="0"/>
    </xf>
    <xf borderId="1" fillId="8" fontId="18" numFmtId="0" xfId="0" applyBorder="1" applyFont="1"/>
    <xf borderId="0" fillId="8" fontId="18" numFmtId="0" xfId="0" applyFont="1"/>
    <xf borderId="0" fillId="8" fontId="18" numFmtId="0" xfId="0" applyAlignment="1" applyFont="1">
      <alignment horizontal="center"/>
    </xf>
    <xf borderId="0" fillId="8" fontId="32" numFmtId="0" xfId="0" applyAlignment="1" applyFont="1">
      <alignment readingOrder="0"/>
    </xf>
    <xf borderId="1" fillId="5" fontId="33" numFmtId="0" xfId="0" applyAlignment="1" applyBorder="1" applyFont="1">
      <alignment readingOrder="0"/>
    </xf>
    <xf borderId="1" fillId="0" fontId="34" numFmtId="0" xfId="0" applyAlignment="1" applyBorder="1" applyFont="1">
      <alignment readingOrder="0"/>
    </xf>
    <xf borderId="0" fillId="0" fontId="3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ycloid.io/join-us" TargetMode="External"/><Relationship Id="rId42" Type="http://schemas.openxmlformats.org/officeDocument/2006/relationships/hyperlink" Target="https://www.dailykos.com/jobs/" TargetMode="External"/><Relationship Id="rId41" Type="http://schemas.openxmlformats.org/officeDocument/2006/relationships/hyperlink" Target="https://www.cypress.io/jobs/" TargetMode="External"/><Relationship Id="rId44" Type="http://schemas.openxmlformats.org/officeDocument/2006/relationships/hyperlink" Target="https://designpickle.com/careers" TargetMode="External"/><Relationship Id="rId43" Type="http://schemas.openxmlformats.org/officeDocument/2006/relationships/hyperlink" Target="https://dataautomation.com/" TargetMode="External"/><Relationship Id="rId46" Type="http://schemas.openxmlformats.org/officeDocument/2006/relationships/hyperlink" Target="https://dialup.com/about" TargetMode="External"/><Relationship Id="rId45" Type="http://schemas.openxmlformats.org/officeDocument/2006/relationships/hyperlink" Target="https://www.deskpro.com/careers/" TargetMode="External"/><Relationship Id="rId107" Type="http://schemas.openxmlformats.org/officeDocument/2006/relationships/hyperlink" Target="https://www.oomnitza.com/careers/open-positions/" TargetMode="External"/><Relationship Id="rId106" Type="http://schemas.openxmlformats.org/officeDocument/2006/relationships/hyperlink" Target="https://olioex.com/join-our-team/" TargetMode="External"/><Relationship Id="rId105" Type="http://schemas.openxmlformats.org/officeDocument/2006/relationships/hyperlink" Target="https://www.ohmd.com/careers/" TargetMode="External"/><Relationship Id="rId104" Type="http://schemas.openxmlformats.org/officeDocument/2006/relationships/hyperlink" Target="https://www.ohmconnect.com/about-us/jobs" TargetMode="External"/><Relationship Id="rId109" Type="http://schemas.openxmlformats.org/officeDocument/2006/relationships/hyperlink" Target="https://www.onthegosystems.com/jobs/" TargetMode="External"/><Relationship Id="rId108" Type="http://schemas.openxmlformats.org/officeDocument/2006/relationships/hyperlink" Target="https://www.oncehub.com/careers" TargetMode="External"/><Relationship Id="rId48" Type="http://schemas.openxmlformats.org/officeDocument/2006/relationships/hyperlink" Target="https://dnsimple.com/jobs" TargetMode="External"/><Relationship Id="rId47" Type="http://schemas.openxmlformats.org/officeDocument/2006/relationships/hyperlink" Target="https://www.dnsfilter.com/careers" TargetMode="External"/><Relationship Id="rId49" Type="http://schemas.openxmlformats.org/officeDocument/2006/relationships/hyperlink" Target="https://www.dozuki.com/careers/" TargetMode="External"/><Relationship Id="rId103" Type="http://schemas.openxmlformats.org/officeDocument/2006/relationships/hyperlink" Target="https://oddball.io/jobs" TargetMode="External"/><Relationship Id="rId102" Type="http://schemas.openxmlformats.org/officeDocument/2006/relationships/hyperlink" Target="https://octopus.com/company/careers" TargetMode="External"/><Relationship Id="rId101" Type="http://schemas.openxmlformats.org/officeDocument/2006/relationships/hyperlink" Target="https://www.nylas.com/company/jobs/" TargetMode="External"/><Relationship Id="rId100" Type="http://schemas.openxmlformats.org/officeDocument/2006/relationships/hyperlink" Target="https://www.nutrient.io/company/careers" TargetMode="External"/><Relationship Id="rId31" Type="http://schemas.openxmlformats.org/officeDocument/2006/relationships/hyperlink" Target="https://chromatichq.com/careers" TargetMode="External"/><Relationship Id="rId30" Type="http://schemas.openxmlformats.org/officeDocument/2006/relationships/hyperlink" Target="https://www.chatbotpack.com/chatbot-jobs/" TargetMode="External"/><Relationship Id="rId33" Type="http://schemas.openxmlformats.org/officeDocument/2006/relationships/hyperlink" Target="https://boards.greenhouse.io/clipboardhealth" TargetMode="External"/><Relationship Id="rId32" Type="http://schemas.openxmlformats.org/officeDocument/2006/relationships/hyperlink" Target="https://civicactions.com/careers" TargetMode="External"/><Relationship Id="rId35" Type="http://schemas.openxmlformats.org/officeDocument/2006/relationships/hyperlink" Target="https://www.continu.com/careers" TargetMode="External"/><Relationship Id="rId34" Type="http://schemas.openxmlformats.org/officeDocument/2006/relationships/hyperlink" Target="https://www.cloudtalk.io/jobs" TargetMode="External"/><Relationship Id="rId37" Type="http://schemas.openxmlformats.org/officeDocument/2006/relationships/hyperlink" Target="https://corelight.com/company/careers/" TargetMode="External"/><Relationship Id="rId36" Type="http://schemas.openxmlformats.org/officeDocument/2006/relationships/hyperlink" Target="https://careers.cookly.me/open-positions" TargetMode="External"/><Relationship Id="rId39" Type="http://schemas.openxmlformats.org/officeDocument/2006/relationships/hyperlink" Target="https://www.cryptokitties.co/careers" TargetMode="External"/><Relationship Id="rId38" Type="http://schemas.openxmlformats.org/officeDocument/2006/relationships/hyperlink" Target="https://www.linkedin.com/company/countly/jobs/" TargetMode="External"/><Relationship Id="rId20" Type="http://schemas.openxmlformats.org/officeDocument/2006/relationships/hyperlink" Target="https://boldly.com/jobs/" TargetMode="External"/><Relationship Id="rId22" Type="http://schemas.openxmlformats.org/officeDocument/2006/relationships/hyperlink" Target="https://brave.com/careers/" TargetMode="External"/><Relationship Id="rId21" Type="http://schemas.openxmlformats.org/officeDocument/2006/relationships/hyperlink" Target="https://www.bookingsync.com/en/careers" TargetMode="External"/><Relationship Id="rId24" Type="http://schemas.openxmlformats.org/officeDocument/2006/relationships/hyperlink" Target="https://angel.co/company/bulb-software/jobs" TargetMode="External"/><Relationship Id="rId23" Type="http://schemas.openxmlformats.org/officeDocument/2006/relationships/hyperlink" Target="https://www.breezechms.com/careers" TargetMode="External"/><Relationship Id="rId129" Type="http://schemas.openxmlformats.org/officeDocument/2006/relationships/hyperlink" Target="https://www.welcometothejungle.com/en/companies/pubstack-io" TargetMode="External"/><Relationship Id="rId128" Type="http://schemas.openxmlformats.org/officeDocument/2006/relationships/hyperlink" Target="https://tryprospect.com/careers" TargetMode="External"/><Relationship Id="rId127" Type="http://schemas.openxmlformats.org/officeDocument/2006/relationships/hyperlink" Target="https://www.prolific.co/careers/" TargetMode="External"/><Relationship Id="rId126" Type="http://schemas.openxmlformats.org/officeDocument/2006/relationships/hyperlink" Target="https://remotive.com/webinar" TargetMode="External"/><Relationship Id="rId26" Type="http://schemas.openxmlformats.org/officeDocument/2006/relationships/hyperlink" Target="https://www.campfirelabs.co/careers" TargetMode="External"/><Relationship Id="rId121" Type="http://schemas.openxmlformats.org/officeDocument/2006/relationships/hyperlink" Target="https://www.prifina.com/join-our-team.html" TargetMode="External"/><Relationship Id="rId25" Type="http://schemas.openxmlformats.org/officeDocument/2006/relationships/hyperlink" Target="https://cabanablockchain.com/careers" TargetMode="External"/><Relationship Id="rId120" Type="http://schemas.openxmlformats.org/officeDocument/2006/relationships/hyperlink" Target="https://wellfound.com/company/pocketsuite/jobs" TargetMode="External"/><Relationship Id="rId28" Type="http://schemas.openxmlformats.org/officeDocument/2006/relationships/hyperlink" Target="https://www.notion.so/Work-at-CartKit-b14d5aef3bae4061a9e3d7727e5cc471" TargetMode="External"/><Relationship Id="rId27" Type="http://schemas.openxmlformats.org/officeDocument/2006/relationships/hyperlink" Target="https://jobs.canny.io/" TargetMode="External"/><Relationship Id="rId125" Type="http://schemas.openxmlformats.org/officeDocument/2006/relationships/hyperlink" Target="https://remotive.com/webinar" TargetMode="External"/><Relationship Id="rId29" Type="http://schemas.openxmlformats.org/officeDocument/2006/relationships/hyperlink" Target="https://chartmetric.com/aboutus" TargetMode="External"/><Relationship Id="rId124" Type="http://schemas.openxmlformats.org/officeDocument/2006/relationships/hyperlink" Target="https://remotive.com/webinar" TargetMode="External"/><Relationship Id="rId123" Type="http://schemas.openxmlformats.org/officeDocument/2006/relationships/hyperlink" Target="https://remotive.com/webinar" TargetMode="External"/><Relationship Id="rId122" Type="http://schemas.openxmlformats.org/officeDocument/2006/relationships/hyperlink" Target="http://remotive.com/" TargetMode="External"/><Relationship Id="rId95" Type="http://schemas.openxmlformats.org/officeDocument/2006/relationships/hyperlink" Target="https://mkgmarketinginc.com/about/jobs/" TargetMode="External"/><Relationship Id="rId94" Type="http://schemas.openxmlformats.org/officeDocument/2006/relationships/hyperlink" Target="https://metronome.com/company/careers" TargetMode="External"/><Relationship Id="rId97" Type="http://schemas.openxmlformats.org/officeDocument/2006/relationships/hyperlink" Target="https://careers.netdata.cloud/" TargetMode="External"/><Relationship Id="rId96" Type="http://schemas.openxmlformats.org/officeDocument/2006/relationships/hyperlink" Target="https://tri.be/careers/" TargetMode="External"/><Relationship Id="rId11" Type="http://schemas.openxmlformats.org/officeDocument/2006/relationships/hyperlink" Target="http://remotive.com/" TargetMode="External"/><Relationship Id="rId99" Type="http://schemas.openxmlformats.org/officeDocument/2006/relationships/hyperlink" Target="https://www.novacredit.com/careers" TargetMode="External"/><Relationship Id="rId10" Type="http://schemas.openxmlformats.org/officeDocument/2006/relationships/hyperlink" Target="https://appfire.com/careers" TargetMode="External"/><Relationship Id="rId98" Type="http://schemas.openxmlformats.org/officeDocument/2006/relationships/hyperlink" Target="https://nightwatch.io/jobs/" TargetMode="External"/><Relationship Id="rId13" Type="http://schemas.openxmlformats.org/officeDocument/2006/relationships/hyperlink" Target="https://artandlogic.com/careers/" TargetMode="External"/><Relationship Id="rId12" Type="http://schemas.openxmlformats.org/officeDocument/2006/relationships/hyperlink" Target="https://argyle.com/careers" TargetMode="External"/><Relationship Id="rId91" Type="http://schemas.openxmlformats.org/officeDocument/2006/relationships/hyperlink" Target="https://marsbased.com/jobs/" TargetMode="External"/><Relationship Id="rId90" Type="http://schemas.openxmlformats.org/officeDocument/2006/relationships/hyperlink" Target="https://www.lexblog.com/careers/" TargetMode="External"/><Relationship Id="rId93" Type="http://schemas.openxmlformats.org/officeDocument/2006/relationships/hyperlink" Target="https://meetedgar.com/careers/" TargetMode="External"/><Relationship Id="rId92" Type="http://schemas.openxmlformats.org/officeDocument/2006/relationships/hyperlink" Target="https://medstack.co/careers/" TargetMode="External"/><Relationship Id="rId118" Type="http://schemas.openxmlformats.org/officeDocument/2006/relationships/hyperlink" Target="https://platform.sh/company/careers/" TargetMode="External"/><Relationship Id="rId117" Type="http://schemas.openxmlformats.org/officeDocument/2006/relationships/hyperlink" Target="https://wellfound.com/company/ping-marketing-1/jobs" TargetMode="External"/><Relationship Id="rId116" Type="http://schemas.openxmlformats.org/officeDocument/2006/relationships/hyperlink" Target="https://wellfound.com/company/pexels/jobs" TargetMode="External"/><Relationship Id="rId115" Type="http://schemas.openxmlformats.org/officeDocument/2006/relationships/hyperlink" Target="https://perfectketo.com/careers/" TargetMode="External"/><Relationship Id="rId119" Type="http://schemas.openxmlformats.org/officeDocument/2006/relationships/hyperlink" Target="https://jobs.lever.co/playco" TargetMode="External"/><Relationship Id="rId15" Type="http://schemas.openxmlformats.org/officeDocument/2006/relationships/hyperlink" Target="https://astropad.com/about/" TargetMode="External"/><Relationship Id="rId110" Type="http://schemas.openxmlformats.org/officeDocument/2006/relationships/hyperlink" Target="https://opencollective.com/hiring" TargetMode="External"/><Relationship Id="rId14" Type="http://schemas.openxmlformats.org/officeDocument/2006/relationships/hyperlink" Target="https://www.assemblyai.com/careers" TargetMode="External"/><Relationship Id="rId17" Type="http://schemas.openxmlformats.org/officeDocument/2006/relationships/hyperlink" Target="https://bestpractical.com/careers" TargetMode="External"/><Relationship Id="rId16" Type="http://schemas.openxmlformats.org/officeDocument/2006/relationships/hyperlink" Target="https://awesomemotive.com/career/" TargetMode="External"/><Relationship Id="rId19" Type="http://schemas.openxmlformats.org/officeDocument/2006/relationships/hyperlink" Target="https://www.blumira.com/careers/" TargetMode="External"/><Relationship Id="rId114" Type="http://schemas.openxmlformats.org/officeDocument/2006/relationships/hyperlink" Target="https://www.pelcro.com/en/careers" TargetMode="External"/><Relationship Id="rId18" Type="http://schemas.openxmlformats.org/officeDocument/2006/relationships/hyperlink" Target="https://www.bevy.com/jobs" TargetMode="External"/><Relationship Id="rId113" Type="http://schemas.openxmlformats.org/officeDocument/2006/relationships/hyperlink" Target="https://parknav.com/careers" TargetMode="External"/><Relationship Id="rId112" Type="http://schemas.openxmlformats.org/officeDocument/2006/relationships/hyperlink" Target="https://www.parabol.co/join" TargetMode="External"/><Relationship Id="rId111" Type="http://schemas.openxmlformats.org/officeDocument/2006/relationships/hyperlink" Target="http://www.openlawlib.org/careers/" TargetMode="External"/><Relationship Id="rId84" Type="http://schemas.openxmlformats.org/officeDocument/2006/relationships/hyperlink" Target="https://www.knowde.com/careers" TargetMode="External"/><Relationship Id="rId83" Type="http://schemas.openxmlformats.org/officeDocument/2006/relationships/hyperlink" Target="https://www.knock.com/careers" TargetMode="External"/><Relationship Id="rId86" Type="http://schemas.openxmlformats.org/officeDocument/2006/relationships/hyperlink" Target="https://lastcallmedia.com/careers" TargetMode="External"/><Relationship Id="rId85" Type="http://schemas.openxmlformats.org/officeDocument/2006/relationships/hyperlink" Target="https://more.ko-fi.com/careers" TargetMode="External"/><Relationship Id="rId88" Type="http://schemas.openxmlformats.org/officeDocument/2006/relationships/hyperlink" Target="https://www.legalnature.com/careers" TargetMode="External"/><Relationship Id="rId150" Type="http://schemas.openxmlformats.org/officeDocument/2006/relationships/hyperlink" Target="https://www.staff.cloud/en/about" TargetMode="External"/><Relationship Id="rId87" Type="http://schemas.openxmlformats.org/officeDocument/2006/relationships/hyperlink" Target="https://latchel.com/careers" TargetMode="External"/><Relationship Id="rId89" Type="http://schemas.openxmlformats.org/officeDocument/2006/relationships/hyperlink" Target="https://www.level12.io/careers/" TargetMode="External"/><Relationship Id="rId80" Type="http://schemas.openxmlformats.org/officeDocument/2006/relationships/hyperlink" Target="https://hcaptcha.zohorecruit.com/jobs/Careers" TargetMode="External"/><Relationship Id="rId82" Type="http://schemas.openxmlformats.org/officeDocument/2006/relationships/hyperlink" Target="https://kalepainsurance.com/careers" TargetMode="External"/><Relationship Id="rId81" Type="http://schemas.openxmlformats.org/officeDocument/2006/relationships/hyperlink" Target="https://invisible-technologies.breezy.hr/" TargetMode="External"/><Relationship Id="rId1" Type="http://schemas.openxmlformats.org/officeDocument/2006/relationships/hyperlink" Target="http://remotive.com/" TargetMode="External"/><Relationship Id="rId2" Type="http://schemas.openxmlformats.org/officeDocument/2006/relationships/hyperlink" Target="https://remotive.com/" TargetMode="External"/><Relationship Id="rId3" Type="http://schemas.openxmlformats.org/officeDocument/2006/relationships/hyperlink" Target="https://remotive.com/hire" TargetMode="External"/><Relationship Id="rId149" Type="http://schemas.openxmlformats.org/officeDocument/2006/relationships/hyperlink" Target="https://sortly-inc.breezy.hr/?" TargetMode="External"/><Relationship Id="rId4" Type="http://schemas.openxmlformats.org/officeDocument/2006/relationships/hyperlink" Target="http://remotive.io/community" TargetMode="External"/><Relationship Id="rId148" Type="http://schemas.openxmlformats.org/officeDocument/2006/relationships/hyperlink" Target="https://socket.dev/careers" TargetMode="External"/><Relationship Id="rId9" Type="http://schemas.openxmlformats.org/officeDocument/2006/relationships/hyperlink" Target="https://www.apollo.io/company/careers" TargetMode="External"/><Relationship Id="rId143" Type="http://schemas.openxmlformats.org/officeDocument/2006/relationships/hyperlink" Target="https://www.screenly.io/careers/" TargetMode="External"/><Relationship Id="rId142" Type="http://schemas.openxmlformats.org/officeDocument/2006/relationships/hyperlink" Target="https://saharalabs.ai/community/career" TargetMode="External"/><Relationship Id="rId141" Type="http://schemas.openxmlformats.org/officeDocument/2006/relationships/hyperlink" Target="https://www.safegraph.com/careers" TargetMode="External"/><Relationship Id="rId140" Type="http://schemas.openxmlformats.org/officeDocument/2006/relationships/hyperlink" Target="https://apply.workable.com/routable/" TargetMode="External"/><Relationship Id="rId5" Type="http://schemas.openxmlformats.org/officeDocument/2006/relationships/hyperlink" Target="https://abacusinsights.com/careers/" TargetMode="External"/><Relationship Id="rId147" Type="http://schemas.openxmlformats.org/officeDocument/2006/relationships/hyperlink" Target="https://skedsocial.com/careers/" TargetMode="External"/><Relationship Id="rId6" Type="http://schemas.openxmlformats.org/officeDocument/2006/relationships/hyperlink" Target="https://hack.akasha.org/" TargetMode="External"/><Relationship Id="rId146" Type="http://schemas.openxmlformats.org/officeDocument/2006/relationships/hyperlink" Target="https://shrinedev.com/careers/" TargetMode="External"/><Relationship Id="rId7" Type="http://schemas.openxmlformats.org/officeDocument/2006/relationships/hyperlink" Target="https://alley.co/careers/" TargetMode="External"/><Relationship Id="rId145" Type="http://schemas.openxmlformats.org/officeDocument/2006/relationships/hyperlink" Target="https://careers.semrush.com/" TargetMode="External"/><Relationship Id="rId8" Type="http://schemas.openxmlformats.org/officeDocument/2006/relationships/hyperlink" Target="https://www.anrok.com/careers" TargetMode="External"/><Relationship Id="rId144" Type="http://schemas.openxmlformats.org/officeDocument/2006/relationships/hyperlink" Target="https://semaphoreci.com/hiring" TargetMode="External"/><Relationship Id="rId73" Type="http://schemas.openxmlformats.org/officeDocument/2006/relationships/hyperlink" Target="https://www.huntress.com/company/careers" TargetMode="External"/><Relationship Id="rId72" Type="http://schemas.openxmlformats.org/officeDocument/2006/relationships/hyperlink" Target="https://hubstaff.com/jobs" TargetMode="External"/><Relationship Id="rId75" Type="http://schemas.openxmlformats.org/officeDocument/2006/relationships/hyperlink" Target="https://www.infinity-software.com/careers" TargetMode="External"/><Relationship Id="rId74" Type="http://schemas.openxmlformats.org/officeDocument/2006/relationships/hyperlink" Target="https://www.igalia.com/jobs/" TargetMode="External"/><Relationship Id="rId77" Type="http://schemas.openxmlformats.org/officeDocument/2006/relationships/hyperlink" Target="http://inputlogic.ca/careers" TargetMode="External"/><Relationship Id="rId76" Type="http://schemas.openxmlformats.org/officeDocument/2006/relationships/hyperlink" Target="https://inpsyde.com/en/remote-jobs/" TargetMode="External"/><Relationship Id="rId79" Type="http://schemas.openxmlformats.org/officeDocument/2006/relationships/hyperlink" Target="https://www.interdax.com/careers/" TargetMode="External"/><Relationship Id="rId78" Type="http://schemas.openxmlformats.org/officeDocument/2006/relationships/hyperlink" Target="https://iohk.io/careers/" TargetMode="External"/><Relationship Id="rId71" Type="http://schemas.openxmlformats.org/officeDocument/2006/relationships/hyperlink" Target="https://www.hospiq.com/careers/" TargetMode="External"/><Relationship Id="rId70" Type="http://schemas.openxmlformats.org/officeDocument/2006/relationships/hyperlink" Target="https://remotive.com/job/post/new" TargetMode="External"/><Relationship Id="rId139" Type="http://schemas.openxmlformats.org/officeDocument/2006/relationships/hyperlink" Target="https://apply.workable.com/rotunda-software" TargetMode="External"/><Relationship Id="rId138" Type="http://schemas.openxmlformats.org/officeDocument/2006/relationships/hyperlink" Target="https://www.rocketair.com/careers" TargetMode="External"/><Relationship Id="rId137" Type="http://schemas.openxmlformats.org/officeDocument/2006/relationships/hyperlink" Target="https://jobs.rocket.chat/careers" TargetMode="External"/><Relationship Id="rId132" Type="http://schemas.openxmlformats.org/officeDocument/2006/relationships/hyperlink" Target="https://reaktivstudios.com/jobs/" TargetMode="External"/><Relationship Id="rId131" Type="http://schemas.openxmlformats.org/officeDocument/2006/relationships/hyperlink" Target="https://blog.ranker.com/jobs?ref=foot" TargetMode="External"/><Relationship Id="rId130" Type="http://schemas.openxmlformats.org/officeDocument/2006/relationships/hyperlink" Target="https://www.pulumi.com/careers/" TargetMode="External"/><Relationship Id="rId136" Type="http://schemas.openxmlformats.org/officeDocument/2006/relationships/hyperlink" Target="https://jobs.roadtrippers.com/" TargetMode="External"/><Relationship Id="rId135" Type="http://schemas.openxmlformats.org/officeDocument/2006/relationships/hyperlink" Target="https://rhoimpact.com/careers/" TargetMode="External"/><Relationship Id="rId134" Type="http://schemas.openxmlformats.org/officeDocument/2006/relationships/hyperlink" Target="https://replicate.com/about" TargetMode="External"/><Relationship Id="rId133" Type="http://schemas.openxmlformats.org/officeDocument/2006/relationships/hyperlink" Target="https://angel.co/reedsy/jobs" TargetMode="External"/><Relationship Id="rId62" Type="http://schemas.openxmlformats.org/officeDocument/2006/relationships/hyperlink" Target="https://apply.workable.com/getresponse/" TargetMode="External"/><Relationship Id="rId61" Type="http://schemas.openxmlformats.org/officeDocument/2006/relationships/hyperlink" Target="https://apply.workable.com/formassembly/" TargetMode="External"/><Relationship Id="rId64" Type="http://schemas.openxmlformats.org/officeDocument/2006/relationships/hyperlink" Target="https://www.going.com/careers" TargetMode="External"/><Relationship Id="rId63" Type="http://schemas.openxmlformats.org/officeDocument/2006/relationships/hyperlink" Target="https://www.gitbook.com/about" TargetMode="External"/><Relationship Id="rId66" Type="http://schemas.openxmlformats.org/officeDocument/2006/relationships/hyperlink" Target="https://www.gravityforms.com/careers/" TargetMode="External"/><Relationship Id="rId65" Type="http://schemas.openxmlformats.org/officeDocument/2006/relationships/hyperlink" Target="https://www.notion.so/Graphy-Careers-e2e39a1719b343928be38d7c85ab1b31" TargetMode="External"/><Relationship Id="rId68" Type="http://schemas.openxmlformats.org/officeDocument/2006/relationships/hyperlink" Target="https://www.heapsdigitalventures.com/careers" TargetMode="External"/><Relationship Id="rId67" Type="http://schemas.openxmlformats.org/officeDocument/2006/relationships/hyperlink" Target="https://www.growthmachine.com/careers" TargetMode="External"/><Relationship Id="rId60" Type="http://schemas.openxmlformats.org/officeDocument/2006/relationships/hyperlink" Target="https://www.float.com/careers" TargetMode="External"/><Relationship Id="rId69" Type="http://schemas.openxmlformats.org/officeDocument/2006/relationships/hyperlink" Target="https://angel.co/company/hippo-education/jobs" TargetMode="External"/><Relationship Id="rId51" Type="http://schemas.openxmlformats.org/officeDocument/2006/relationships/hyperlink" Target="https://www.earnest.com/careers" TargetMode="External"/><Relationship Id="rId50" Type="http://schemas.openxmlformats.org/officeDocument/2006/relationships/hyperlink" Target="https://duckduckgo.com/hiring/" TargetMode="External"/><Relationship Id="rId53" Type="http://schemas.openxmlformats.org/officeDocument/2006/relationships/hyperlink" Target="https://boards.greenhouse.io/enigmaio" TargetMode="External"/><Relationship Id="rId52" Type="http://schemas.openxmlformats.org/officeDocument/2006/relationships/hyperlink" Target="https://www.getelevar.com/careers/" TargetMode="External"/><Relationship Id="rId55" Type="http://schemas.openxmlformats.org/officeDocument/2006/relationships/hyperlink" Target="http://www.epicindustries.co.uk/careers" TargetMode="External"/><Relationship Id="rId54" Type="http://schemas.openxmlformats.org/officeDocument/2006/relationships/hyperlink" Target="https://job-boards.eu.greenhouse.io/eonio" TargetMode="External"/><Relationship Id="rId57" Type="http://schemas.openxmlformats.org/officeDocument/2006/relationships/hyperlink" Target="https://www.fieldguide.io/careers" TargetMode="External"/><Relationship Id="rId56" Type="http://schemas.openxmlformats.org/officeDocument/2006/relationships/hyperlink" Target="https://www.fetchfunnel.com/careers/" TargetMode="External"/><Relationship Id="rId159" Type="http://schemas.openxmlformats.org/officeDocument/2006/relationships/drawing" Target="../drawings/drawing1.xml"/><Relationship Id="rId59" Type="http://schemas.openxmlformats.org/officeDocument/2006/relationships/hyperlink" Target="https://www.firstbase.io/careers" TargetMode="External"/><Relationship Id="rId154" Type="http://schemas.openxmlformats.org/officeDocument/2006/relationships/hyperlink" Target="https://www.tomedes.com/careers" TargetMode="External"/><Relationship Id="rId58" Type="http://schemas.openxmlformats.org/officeDocument/2006/relationships/hyperlink" Target="https://www.files.com/jobs/now-hiring/" TargetMode="External"/><Relationship Id="rId153" Type="http://schemas.openxmlformats.org/officeDocument/2006/relationships/hyperlink" Target="https://thatch.ai/jobs" TargetMode="External"/><Relationship Id="rId152" Type="http://schemas.openxmlformats.org/officeDocument/2006/relationships/hyperlink" Target="https://talkjs.com/jobs/" TargetMode="External"/><Relationship Id="rId151" Type="http://schemas.openxmlformats.org/officeDocument/2006/relationships/hyperlink" Target="https://www.strongdm.com/careers" TargetMode="External"/><Relationship Id="rId158" Type="http://schemas.openxmlformats.org/officeDocument/2006/relationships/hyperlink" Target="http://remotive.com/" TargetMode="External"/><Relationship Id="rId157" Type="http://schemas.openxmlformats.org/officeDocument/2006/relationships/hyperlink" Target="https://veridian.info/careers/" TargetMode="External"/><Relationship Id="rId156" Type="http://schemas.openxmlformats.org/officeDocument/2006/relationships/hyperlink" Target="https://www.upmetrics.com/careers.html" TargetMode="External"/><Relationship Id="rId155" Type="http://schemas.openxmlformats.org/officeDocument/2006/relationships/hyperlink" Target="https://www.upbound.io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1.0"/>
    <col customWidth="1" min="2" max="2" width="18.88"/>
    <col customWidth="1" min="3" max="3" width="8.0"/>
    <col customWidth="1" min="4" max="4" width="16.25"/>
    <col customWidth="1" min="5" max="5" width="47.63"/>
    <col customWidth="1" min="6" max="6" width="15.0"/>
    <col customWidth="1" min="7" max="7" width="14.88"/>
  </cols>
  <sheetData>
    <row r="1">
      <c r="A1" s="1"/>
      <c r="C1" s="2" t="s">
        <v>0</v>
      </c>
      <c r="E1" s="3" t="s">
        <v>1</v>
      </c>
      <c r="H1" s="4" t="s">
        <v>2</v>
      </c>
      <c r="I1" s="5"/>
      <c r="J1" s="5"/>
      <c r="K1" s="5"/>
      <c r="L1" s="5"/>
      <c r="M1" s="5"/>
      <c r="N1" s="5"/>
      <c r="O1" s="5"/>
      <c r="P1" s="5"/>
      <c r="Q1" s="5"/>
      <c r="R1" s="5"/>
    </row>
    <row r="2">
      <c r="A2" s="6" t="s">
        <v>3</v>
      </c>
      <c r="C2" s="7" t="s">
        <v>4</v>
      </c>
      <c r="D2" s="8"/>
      <c r="E2" s="9"/>
      <c r="F2" s="8"/>
      <c r="G2" s="10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11" t="s">
        <v>5</v>
      </c>
      <c r="B3" s="12" t="s">
        <v>6</v>
      </c>
      <c r="C3" s="13"/>
      <c r="D3" s="13"/>
      <c r="E3" s="11" t="s">
        <v>7</v>
      </c>
      <c r="F3" s="13"/>
      <c r="G3" s="14" t="s">
        <v>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ht="16.5" hidden="1" customHeight="1">
      <c r="A4" s="15" t="s">
        <v>9</v>
      </c>
      <c r="B4" s="16" t="s">
        <v>10</v>
      </c>
      <c r="C4" s="17"/>
      <c r="D4" s="17"/>
      <c r="E4" s="18"/>
      <c r="F4" s="19" t="s">
        <v>11</v>
      </c>
      <c r="G4" s="20" t="s">
        <v>12</v>
      </c>
      <c r="J4" s="21"/>
      <c r="K4" s="21"/>
      <c r="L4" s="21"/>
      <c r="M4" s="21"/>
      <c r="N4" s="21"/>
      <c r="O4" s="21"/>
      <c r="P4" s="21"/>
      <c r="Q4" s="21"/>
      <c r="R4" s="21"/>
    </row>
    <row r="5" ht="16.5" customHeight="1">
      <c r="A5" s="22" t="s">
        <v>13</v>
      </c>
      <c r="B5" s="23" t="s">
        <v>14</v>
      </c>
      <c r="E5" s="22">
        <v>4.0</v>
      </c>
    </row>
    <row r="6" ht="16.5" customHeight="1">
      <c r="A6" s="22" t="s">
        <v>15</v>
      </c>
      <c r="B6" s="24" t="s">
        <v>16</v>
      </c>
      <c r="E6" s="22">
        <v>0.0</v>
      </c>
    </row>
    <row r="7">
      <c r="A7" s="22" t="s">
        <v>17</v>
      </c>
      <c r="B7" s="24" t="s">
        <v>18</v>
      </c>
      <c r="E7" s="22">
        <v>2.0</v>
      </c>
      <c r="H7" s="25" t="s">
        <v>19</v>
      </c>
    </row>
    <row r="8">
      <c r="A8" s="22" t="s">
        <v>20</v>
      </c>
      <c r="B8" s="24" t="s">
        <v>21</v>
      </c>
      <c r="E8" s="22">
        <v>7.0</v>
      </c>
    </row>
    <row r="9">
      <c r="A9" s="22" t="s">
        <v>22</v>
      </c>
      <c r="B9" s="24" t="s">
        <v>23</v>
      </c>
      <c r="E9" s="22">
        <v>31.0</v>
      </c>
    </row>
    <row r="10">
      <c r="A10" s="22" t="s">
        <v>24</v>
      </c>
      <c r="B10" s="24" t="s">
        <v>25</v>
      </c>
      <c r="E10" s="22">
        <v>29.0</v>
      </c>
      <c r="H10" s="25"/>
    </row>
    <row r="11">
      <c r="A11" s="26" t="s">
        <v>26</v>
      </c>
      <c r="B11" s="27" t="s">
        <v>27</v>
      </c>
      <c r="C11" s="28"/>
      <c r="D11" s="28"/>
      <c r="E11" s="26" t="s">
        <v>28</v>
      </c>
      <c r="G11" s="29" t="s">
        <v>29</v>
      </c>
      <c r="H11" s="30"/>
      <c r="I11" s="31">
        <f>sum(E1:E190)</f>
        <v>876</v>
      </c>
    </row>
    <row r="12">
      <c r="A12" s="22" t="s">
        <v>30</v>
      </c>
      <c r="B12" s="24" t="s">
        <v>31</v>
      </c>
      <c r="E12" s="22">
        <v>0.0</v>
      </c>
    </row>
    <row r="13">
      <c r="A13" s="22" t="s">
        <v>32</v>
      </c>
      <c r="B13" s="24" t="s">
        <v>33</v>
      </c>
      <c r="E13" s="22">
        <v>0.0</v>
      </c>
    </row>
    <row r="14">
      <c r="A14" s="22" t="s">
        <v>34</v>
      </c>
      <c r="B14" s="24" t="s">
        <v>35</v>
      </c>
      <c r="E14" s="22">
        <v>6.0</v>
      </c>
    </row>
    <row r="15">
      <c r="A15" s="22" t="s">
        <v>36</v>
      </c>
      <c r="B15" s="24" t="s">
        <v>37</v>
      </c>
      <c r="E15" s="22">
        <v>0.0</v>
      </c>
    </row>
    <row r="16">
      <c r="A16" s="22" t="s">
        <v>38</v>
      </c>
      <c r="B16" s="24" t="s">
        <v>39</v>
      </c>
      <c r="E16" s="22">
        <v>1.0</v>
      </c>
    </row>
    <row r="17">
      <c r="A17" s="22" t="s">
        <v>40</v>
      </c>
      <c r="B17" s="23" t="s">
        <v>41</v>
      </c>
      <c r="E17" s="22">
        <v>1.0</v>
      </c>
    </row>
    <row r="18">
      <c r="A18" s="22" t="s">
        <v>42</v>
      </c>
      <c r="B18" s="24" t="s">
        <v>43</v>
      </c>
      <c r="E18" s="22">
        <v>2.0</v>
      </c>
    </row>
    <row r="19">
      <c r="A19" s="22" t="s">
        <v>44</v>
      </c>
      <c r="B19" s="24" t="s">
        <v>45</v>
      </c>
      <c r="E19" s="22">
        <v>3.0</v>
      </c>
    </row>
    <row r="20">
      <c r="A20" s="22" t="s">
        <v>46</v>
      </c>
      <c r="B20" s="24" t="s">
        <v>47</v>
      </c>
      <c r="E20" s="22">
        <v>2.0</v>
      </c>
    </row>
    <row r="21">
      <c r="A21" s="22" t="s">
        <v>48</v>
      </c>
      <c r="B21" s="24" t="s">
        <v>49</v>
      </c>
      <c r="E21" s="22">
        <v>1.0</v>
      </c>
    </row>
    <row r="22">
      <c r="A22" s="22" t="s">
        <v>50</v>
      </c>
      <c r="B22" s="32" t="s">
        <v>51</v>
      </c>
      <c r="E22" s="22">
        <v>13.0</v>
      </c>
    </row>
    <row r="23">
      <c r="A23" s="22" t="s">
        <v>52</v>
      </c>
      <c r="B23" s="33" t="s">
        <v>53</v>
      </c>
      <c r="E23" s="22">
        <v>3.0</v>
      </c>
    </row>
    <row r="24" ht="16.5" customHeight="1">
      <c r="A24" s="22" t="s">
        <v>54</v>
      </c>
      <c r="B24" s="24" t="s">
        <v>55</v>
      </c>
      <c r="E24" s="22">
        <v>0.0</v>
      </c>
    </row>
    <row r="25">
      <c r="A25" s="22" t="s">
        <v>56</v>
      </c>
      <c r="B25" s="33" t="s">
        <v>57</v>
      </c>
      <c r="E25" s="22">
        <v>2.0</v>
      </c>
    </row>
    <row r="26">
      <c r="A26" s="22" t="s">
        <v>58</v>
      </c>
      <c r="B26" s="24" t="s">
        <v>59</v>
      </c>
      <c r="E26" s="22">
        <v>1.0</v>
      </c>
    </row>
    <row r="27">
      <c r="A27" s="22" t="s">
        <v>60</v>
      </c>
      <c r="B27" s="24" t="s">
        <v>61</v>
      </c>
      <c r="E27" s="22">
        <v>0.0</v>
      </c>
    </row>
    <row r="28">
      <c r="A28" s="22" t="s">
        <v>62</v>
      </c>
      <c r="B28" s="24" t="s">
        <v>63</v>
      </c>
      <c r="E28" s="22">
        <v>8.0</v>
      </c>
    </row>
    <row r="29">
      <c r="A29" s="22" t="s">
        <v>64</v>
      </c>
      <c r="B29" s="23" t="s">
        <v>65</v>
      </c>
      <c r="E29" s="22">
        <v>4.0</v>
      </c>
    </row>
    <row r="30">
      <c r="A30" s="22" t="s">
        <v>66</v>
      </c>
      <c r="B30" s="24" t="s">
        <v>67</v>
      </c>
      <c r="E30" s="22">
        <v>1.0</v>
      </c>
    </row>
    <row r="31">
      <c r="A31" s="22" t="s">
        <v>68</v>
      </c>
      <c r="B31" s="33" t="s">
        <v>69</v>
      </c>
      <c r="E31" s="22">
        <v>0.0</v>
      </c>
    </row>
    <row r="32">
      <c r="A32" s="22" t="s">
        <v>70</v>
      </c>
      <c r="B32" s="34" t="s">
        <v>71</v>
      </c>
      <c r="E32" s="22">
        <v>1.0</v>
      </c>
    </row>
    <row r="33">
      <c r="A33" s="22" t="s">
        <v>72</v>
      </c>
      <c r="B33" s="23" t="s">
        <v>73</v>
      </c>
      <c r="E33" s="22">
        <v>42.0</v>
      </c>
    </row>
    <row r="34">
      <c r="A34" s="22" t="s">
        <v>74</v>
      </c>
      <c r="B34" s="24" t="s">
        <v>75</v>
      </c>
      <c r="E34" s="22">
        <v>34.0</v>
      </c>
    </row>
    <row r="35">
      <c r="A35" s="35" t="s">
        <v>76</v>
      </c>
      <c r="B35" s="36"/>
      <c r="C35" s="37"/>
      <c r="D35" s="37"/>
      <c r="E35" s="38"/>
      <c r="F35" s="37"/>
      <c r="G35" s="37"/>
      <c r="J35" s="21"/>
      <c r="K35" s="21"/>
      <c r="L35" s="21"/>
      <c r="M35" s="21"/>
      <c r="N35" s="21"/>
      <c r="O35" s="21"/>
      <c r="P35" s="21"/>
      <c r="Q35" s="21"/>
      <c r="R35" s="21"/>
    </row>
    <row r="36">
      <c r="A36" s="22" t="s">
        <v>77</v>
      </c>
      <c r="B36" s="24" t="s">
        <v>78</v>
      </c>
      <c r="E36" s="22">
        <v>1.0</v>
      </c>
    </row>
    <row r="37">
      <c r="A37" s="22" t="s">
        <v>79</v>
      </c>
      <c r="B37" s="24" t="s">
        <v>80</v>
      </c>
      <c r="E37" s="22">
        <v>5.0</v>
      </c>
    </row>
    <row r="38">
      <c r="A38" s="22" t="s">
        <v>81</v>
      </c>
      <c r="B38" s="24" t="s">
        <v>82</v>
      </c>
      <c r="E38" s="22">
        <v>33.0</v>
      </c>
      <c r="J38" s="39"/>
      <c r="K38" s="39"/>
      <c r="L38" s="39"/>
      <c r="M38" s="39"/>
      <c r="N38" s="39"/>
      <c r="O38" s="39"/>
      <c r="P38" s="39"/>
      <c r="Q38" s="39"/>
      <c r="R38" s="39"/>
    </row>
    <row r="39">
      <c r="A39" s="22" t="s">
        <v>83</v>
      </c>
      <c r="B39" s="24" t="s">
        <v>84</v>
      </c>
      <c r="E39" s="22">
        <v>0.0</v>
      </c>
      <c r="J39" s="39"/>
      <c r="K39" s="39"/>
      <c r="L39" s="39"/>
      <c r="M39" s="39"/>
      <c r="N39" s="39"/>
      <c r="O39" s="39"/>
      <c r="P39" s="39"/>
      <c r="Q39" s="39"/>
      <c r="R39" s="39"/>
    </row>
    <row r="40">
      <c r="A40" s="22" t="s">
        <v>85</v>
      </c>
      <c r="B40" s="24" t="s">
        <v>86</v>
      </c>
      <c r="E40" s="22">
        <v>0.0</v>
      </c>
      <c r="J40" s="39"/>
      <c r="K40" s="39"/>
      <c r="L40" s="39"/>
      <c r="M40" s="39"/>
      <c r="N40" s="39"/>
      <c r="O40" s="39"/>
      <c r="P40" s="39"/>
      <c r="Q40" s="39"/>
      <c r="R40" s="39"/>
    </row>
    <row r="41">
      <c r="A41" s="22" t="s">
        <v>87</v>
      </c>
      <c r="B41" s="24" t="s">
        <v>88</v>
      </c>
      <c r="E41" s="22">
        <v>0.0</v>
      </c>
      <c r="J41" s="39"/>
      <c r="K41" s="39"/>
      <c r="L41" s="39"/>
      <c r="M41" s="39"/>
      <c r="N41" s="39"/>
      <c r="O41" s="39"/>
      <c r="P41" s="39"/>
      <c r="Q41" s="39"/>
      <c r="R41" s="39"/>
    </row>
    <row r="42">
      <c r="A42" s="22" t="s">
        <v>89</v>
      </c>
      <c r="B42" s="34" t="s">
        <v>90</v>
      </c>
      <c r="E42" s="22">
        <v>4.0</v>
      </c>
      <c r="J42" s="40"/>
      <c r="K42" s="40"/>
      <c r="L42" s="40"/>
      <c r="M42" s="40"/>
      <c r="N42" s="40"/>
      <c r="O42" s="40"/>
      <c r="P42" s="40"/>
      <c r="Q42" s="40"/>
      <c r="R42" s="40"/>
    </row>
    <row r="43">
      <c r="A43" s="22" t="s">
        <v>91</v>
      </c>
      <c r="B43" s="33" t="s">
        <v>92</v>
      </c>
      <c r="C43" s="25"/>
      <c r="E43" s="22">
        <v>1.0</v>
      </c>
      <c r="H43" s="41"/>
      <c r="J43" s="40"/>
      <c r="K43" s="40"/>
      <c r="L43" s="40"/>
      <c r="M43" s="40"/>
      <c r="N43" s="40"/>
      <c r="O43" s="40"/>
      <c r="P43" s="40"/>
      <c r="Q43" s="40"/>
      <c r="R43" s="40"/>
    </row>
    <row r="44">
      <c r="A44" s="22" t="s">
        <v>93</v>
      </c>
      <c r="B44" s="24" t="s">
        <v>94</v>
      </c>
      <c r="C44" s="25"/>
      <c r="E44" s="22">
        <v>0.0</v>
      </c>
      <c r="H44" s="41"/>
      <c r="J44" s="40"/>
      <c r="K44" s="40"/>
      <c r="L44" s="40"/>
      <c r="M44" s="40"/>
      <c r="N44" s="40"/>
      <c r="O44" s="40"/>
      <c r="P44" s="40"/>
      <c r="Q44" s="40"/>
      <c r="R44" s="40"/>
    </row>
    <row r="45">
      <c r="A45" s="22" t="s">
        <v>95</v>
      </c>
      <c r="B45" s="24" t="s">
        <v>96</v>
      </c>
      <c r="C45" s="25"/>
      <c r="E45" s="22">
        <v>0.0</v>
      </c>
      <c r="H45" s="41"/>
      <c r="J45" s="40"/>
      <c r="K45" s="40"/>
      <c r="L45" s="40"/>
      <c r="M45" s="40"/>
      <c r="N45" s="40"/>
      <c r="O45" s="40"/>
      <c r="P45" s="40"/>
      <c r="Q45" s="40"/>
      <c r="R45" s="40"/>
    </row>
    <row r="46">
      <c r="A46" s="22" t="s">
        <v>97</v>
      </c>
      <c r="B46" s="34" t="s">
        <v>98</v>
      </c>
      <c r="C46" s="25"/>
      <c r="E46" s="22">
        <v>0.0</v>
      </c>
      <c r="H46" s="41"/>
      <c r="J46" s="40"/>
      <c r="K46" s="40"/>
      <c r="L46" s="40"/>
      <c r="M46" s="40"/>
      <c r="N46" s="40"/>
      <c r="O46" s="40"/>
      <c r="P46" s="40"/>
      <c r="Q46" s="40"/>
      <c r="R46" s="40"/>
    </row>
    <row r="47">
      <c r="A47" s="42" t="s">
        <v>99</v>
      </c>
      <c r="B47" s="24" t="s">
        <v>100</v>
      </c>
      <c r="C47" s="21"/>
      <c r="E47" s="42">
        <v>1.0</v>
      </c>
      <c r="F47" s="21"/>
      <c r="G47" s="21"/>
      <c r="H47" s="43"/>
      <c r="I47" s="21"/>
      <c r="J47" s="21"/>
      <c r="K47" s="21"/>
      <c r="L47" s="21"/>
      <c r="M47" s="21"/>
      <c r="N47" s="21"/>
      <c r="O47" s="21"/>
      <c r="P47" s="21"/>
      <c r="Q47" s="21"/>
      <c r="R47" s="21"/>
    </row>
    <row r="48">
      <c r="A48" s="22" t="s">
        <v>101</v>
      </c>
      <c r="B48" s="24" t="s">
        <v>102</v>
      </c>
      <c r="C48" s="25"/>
      <c r="E48" s="22">
        <v>3.0</v>
      </c>
      <c r="H48" s="41"/>
      <c r="J48" s="40"/>
      <c r="K48" s="40"/>
      <c r="L48" s="40"/>
      <c r="M48" s="40"/>
      <c r="N48" s="40"/>
      <c r="O48" s="40"/>
      <c r="P48" s="40"/>
      <c r="Q48" s="40"/>
      <c r="R48" s="40"/>
    </row>
    <row r="49">
      <c r="A49" s="22" t="s">
        <v>103</v>
      </c>
      <c r="B49" s="24" t="s">
        <v>104</v>
      </c>
      <c r="C49" s="25"/>
      <c r="E49" s="22">
        <v>0.0</v>
      </c>
      <c r="H49" s="41"/>
      <c r="J49" s="40"/>
      <c r="K49" s="40"/>
      <c r="L49" s="40"/>
      <c r="M49" s="40"/>
      <c r="N49" s="40"/>
      <c r="O49" s="40"/>
      <c r="P49" s="40"/>
      <c r="Q49" s="40"/>
      <c r="R49" s="40"/>
    </row>
    <row r="50">
      <c r="A50" s="22" t="s">
        <v>105</v>
      </c>
      <c r="B50" s="24" t="s">
        <v>106</v>
      </c>
      <c r="C50" s="25"/>
      <c r="E50" s="22">
        <v>4.0</v>
      </c>
      <c r="H50" s="41"/>
      <c r="J50" s="40"/>
      <c r="K50" s="40"/>
      <c r="L50" s="40"/>
      <c r="M50" s="40"/>
      <c r="N50" s="40"/>
      <c r="O50" s="40"/>
      <c r="P50" s="40"/>
      <c r="Q50" s="40"/>
      <c r="R50" s="40"/>
    </row>
    <row r="51">
      <c r="A51" s="22" t="s">
        <v>107</v>
      </c>
      <c r="B51" s="24" t="s">
        <v>108</v>
      </c>
      <c r="C51" s="25"/>
      <c r="E51" s="22">
        <v>9.0</v>
      </c>
      <c r="H51" s="41"/>
      <c r="J51" s="40"/>
      <c r="K51" s="40"/>
      <c r="L51" s="40"/>
      <c r="M51" s="40"/>
      <c r="N51" s="40"/>
      <c r="O51" s="40"/>
      <c r="P51" s="40"/>
      <c r="Q51" s="40"/>
      <c r="R51" s="40"/>
    </row>
    <row r="52">
      <c r="A52" s="42" t="s">
        <v>109</v>
      </c>
      <c r="B52" s="24" t="s">
        <v>110</v>
      </c>
      <c r="C52" s="21"/>
      <c r="E52" s="42">
        <v>6.0</v>
      </c>
      <c r="F52" s="21"/>
      <c r="G52" s="21"/>
      <c r="H52" s="43"/>
      <c r="I52" s="21"/>
      <c r="J52" s="21"/>
      <c r="K52" s="21"/>
      <c r="L52" s="21"/>
      <c r="M52" s="21"/>
      <c r="N52" s="21"/>
      <c r="O52" s="21"/>
      <c r="P52" s="21"/>
      <c r="Q52" s="21"/>
      <c r="R52" s="21"/>
    </row>
    <row r="53">
      <c r="A53" s="22" t="s">
        <v>111</v>
      </c>
      <c r="B53" s="24" t="s">
        <v>112</v>
      </c>
      <c r="C53" s="25"/>
      <c r="E53" s="22">
        <v>0.0</v>
      </c>
      <c r="H53" s="41"/>
      <c r="J53" s="40"/>
      <c r="K53" s="40"/>
      <c r="L53" s="40"/>
      <c r="M53" s="40"/>
      <c r="N53" s="40"/>
      <c r="O53" s="40"/>
      <c r="P53" s="40"/>
      <c r="Q53" s="40"/>
      <c r="R53" s="40"/>
    </row>
    <row r="54">
      <c r="A54" s="22" t="s">
        <v>113</v>
      </c>
      <c r="B54" s="24" t="s">
        <v>114</v>
      </c>
      <c r="C54" s="25"/>
      <c r="E54" s="22">
        <v>10.0</v>
      </c>
      <c r="H54" s="41"/>
      <c r="J54" s="40"/>
      <c r="K54" s="40"/>
      <c r="L54" s="40"/>
      <c r="M54" s="40"/>
      <c r="N54" s="40"/>
      <c r="O54" s="40"/>
      <c r="P54" s="40"/>
      <c r="Q54" s="40"/>
      <c r="R54" s="40"/>
    </row>
    <row r="55">
      <c r="A55" s="22" t="s">
        <v>115</v>
      </c>
      <c r="B55" s="24" t="s">
        <v>116</v>
      </c>
      <c r="C55" s="25"/>
      <c r="E55" s="22">
        <v>5.0</v>
      </c>
      <c r="H55" s="41"/>
      <c r="J55" s="40"/>
      <c r="K55" s="40"/>
      <c r="L55" s="40"/>
      <c r="M55" s="40"/>
      <c r="N55" s="40"/>
      <c r="O55" s="40"/>
      <c r="P55" s="40"/>
      <c r="Q55" s="40"/>
      <c r="R55" s="40"/>
    </row>
    <row r="56">
      <c r="A56" s="22" t="s">
        <v>117</v>
      </c>
      <c r="B56" s="24" t="s">
        <v>118</v>
      </c>
      <c r="C56" s="25"/>
      <c r="E56" s="22">
        <v>2.0</v>
      </c>
      <c r="H56" s="41"/>
      <c r="J56" s="40"/>
      <c r="K56" s="40"/>
      <c r="L56" s="40"/>
      <c r="M56" s="40"/>
      <c r="N56" s="40"/>
      <c r="O56" s="40"/>
      <c r="P56" s="40"/>
      <c r="Q56" s="40"/>
      <c r="R56" s="40"/>
    </row>
    <row r="57">
      <c r="A57" s="22" t="s">
        <v>119</v>
      </c>
      <c r="B57" s="23" t="s">
        <v>120</v>
      </c>
      <c r="C57" s="25"/>
      <c r="E57" s="22">
        <v>4.0</v>
      </c>
      <c r="H57" s="41"/>
      <c r="J57" s="40"/>
      <c r="K57" s="40"/>
      <c r="L57" s="40"/>
      <c r="M57" s="40"/>
      <c r="N57" s="40"/>
      <c r="O57" s="40"/>
      <c r="P57" s="40"/>
      <c r="Q57" s="40"/>
      <c r="R57" s="40"/>
    </row>
    <row r="58">
      <c r="A58" s="22" t="s">
        <v>121</v>
      </c>
      <c r="B58" s="24" t="s">
        <v>122</v>
      </c>
      <c r="C58" s="25"/>
      <c r="E58" s="22">
        <v>29.0</v>
      </c>
      <c r="H58" s="41"/>
      <c r="J58" s="40"/>
      <c r="K58" s="40"/>
      <c r="L58" s="40"/>
      <c r="M58" s="40"/>
      <c r="N58" s="40"/>
      <c r="O58" s="40"/>
      <c r="P58" s="40"/>
      <c r="Q58" s="40"/>
      <c r="R58" s="40"/>
    </row>
    <row r="59">
      <c r="A59" s="22" t="s">
        <v>123</v>
      </c>
      <c r="B59" s="24" t="s">
        <v>124</v>
      </c>
      <c r="C59" s="25"/>
      <c r="E59" s="22">
        <v>11.0</v>
      </c>
      <c r="H59" s="41"/>
      <c r="J59" s="40"/>
      <c r="K59" s="40"/>
      <c r="L59" s="40"/>
      <c r="M59" s="40"/>
      <c r="N59" s="40"/>
      <c r="O59" s="40"/>
      <c r="P59" s="40"/>
      <c r="Q59" s="40"/>
      <c r="R59" s="40"/>
    </row>
    <row r="60">
      <c r="A60" s="42" t="s">
        <v>125</v>
      </c>
      <c r="B60" s="44" t="s">
        <v>126</v>
      </c>
      <c r="C60" s="21"/>
      <c r="E60" s="42">
        <v>0.0</v>
      </c>
      <c r="F60" s="21"/>
      <c r="G60" s="21"/>
      <c r="H60" s="43"/>
      <c r="I60" s="21"/>
      <c r="J60" s="21"/>
      <c r="K60" s="21"/>
      <c r="L60" s="21"/>
      <c r="M60" s="21"/>
      <c r="N60" s="21"/>
      <c r="O60" s="21"/>
      <c r="P60" s="21"/>
      <c r="Q60" s="21"/>
      <c r="R60" s="21"/>
    </row>
    <row r="61">
      <c r="A61" s="42" t="s">
        <v>127</v>
      </c>
      <c r="B61" s="44" t="s">
        <v>128</v>
      </c>
      <c r="C61" s="21"/>
      <c r="E61" s="42">
        <v>0.0</v>
      </c>
      <c r="F61" s="21"/>
      <c r="G61" s="21"/>
      <c r="H61" s="43"/>
      <c r="I61" s="21"/>
      <c r="J61" s="21"/>
      <c r="K61" s="21"/>
      <c r="L61" s="21"/>
      <c r="M61" s="21"/>
      <c r="N61" s="21"/>
      <c r="O61" s="21"/>
      <c r="P61" s="21"/>
      <c r="Q61" s="21"/>
      <c r="R61" s="21"/>
    </row>
    <row r="62">
      <c r="A62" s="42" t="s">
        <v>129</v>
      </c>
      <c r="B62" s="44" t="s">
        <v>130</v>
      </c>
      <c r="C62" s="21"/>
      <c r="E62" s="42">
        <v>3.0</v>
      </c>
      <c r="F62" s="21"/>
      <c r="G62" s="21"/>
      <c r="H62" s="43"/>
      <c r="I62" s="21"/>
      <c r="J62" s="21"/>
      <c r="K62" s="21"/>
      <c r="L62" s="21"/>
      <c r="M62" s="21"/>
      <c r="N62" s="21"/>
      <c r="O62" s="21"/>
      <c r="P62" s="21"/>
      <c r="Q62" s="21"/>
      <c r="R62" s="21"/>
    </row>
    <row r="63">
      <c r="A63" s="42" t="s">
        <v>131</v>
      </c>
      <c r="B63" s="44" t="s">
        <v>132</v>
      </c>
      <c r="C63" s="21"/>
      <c r="E63" s="42">
        <v>7.0</v>
      </c>
      <c r="F63" s="21"/>
      <c r="G63" s="21"/>
      <c r="H63" s="43"/>
      <c r="I63" s="21"/>
      <c r="J63" s="21"/>
      <c r="K63" s="21"/>
      <c r="L63" s="21"/>
      <c r="M63" s="21"/>
      <c r="N63" s="21"/>
      <c r="O63" s="21"/>
      <c r="P63" s="21"/>
      <c r="Q63" s="21"/>
      <c r="R63" s="21"/>
    </row>
    <row r="64">
      <c r="A64" s="42" t="s">
        <v>133</v>
      </c>
      <c r="B64" s="44" t="s">
        <v>134</v>
      </c>
      <c r="C64" s="21"/>
      <c r="E64" s="42">
        <v>4.0</v>
      </c>
      <c r="F64" s="21"/>
      <c r="G64" s="21"/>
      <c r="H64" s="43"/>
      <c r="I64" s="21"/>
      <c r="J64" s="21"/>
      <c r="K64" s="21"/>
      <c r="L64" s="21"/>
      <c r="M64" s="21"/>
      <c r="N64" s="21"/>
      <c r="O64" s="21"/>
      <c r="P64" s="21"/>
      <c r="Q64" s="21"/>
      <c r="R64" s="21"/>
    </row>
    <row r="65">
      <c r="A65" s="42" t="s">
        <v>135</v>
      </c>
      <c r="B65" s="44" t="s">
        <v>136</v>
      </c>
      <c r="C65" s="21"/>
      <c r="E65" s="42">
        <v>0.0</v>
      </c>
      <c r="F65" s="21"/>
      <c r="G65" s="21"/>
      <c r="H65" s="43"/>
      <c r="I65" s="21"/>
      <c r="J65" s="21"/>
      <c r="K65" s="21"/>
      <c r="L65" s="21"/>
      <c r="M65" s="21"/>
      <c r="N65" s="21"/>
      <c r="O65" s="21"/>
      <c r="P65" s="21"/>
      <c r="Q65" s="21"/>
      <c r="R65" s="21"/>
    </row>
    <row r="66">
      <c r="A66" s="22" t="s">
        <v>137</v>
      </c>
      <c r="B66" s="24" t="s">
        <v>138</v>
      </c>
      <c r="C66" s="25"/>
      <c r="E66" s="22">
        <v>3.0</v>
      </c>
      <c r="H66" s="41"/>
      <c r="J66" s="40"/>
      <c r="K66" s="40"/>
      <c r="L66" s="40"/>
      <c r="M66" s="40"/>
      <c r="N66" s="40"/>
      <c r="O66" s="40"/>
      <c r="P66" s="40"/>
      <c r="Q66" s="40"/>
      <c r="R66" s="40"/>
    </row>
    <row r="67">
      <c r="A67" s="22" t="s">
        <v>139</v>
      </c>
      <c r="B67" s="24" t="s">
        <v>140</v>
      </c>
      <c r="C67" s="25"/>
      <c r="E67" s="22">
        <v>0.0</v>
      </c>
      <c r="H67" s="41"/>
      <c r="J67" s="40"/>
      <c r="K67" s="40"/>
      <c r="L67" s="40"/>
      <c r="M67" s="40"/>
      <c r="N67" s="40"/>
      <c r="O67" s="40"/>
      <c r="P67" s="40"/>
      <c r="Q67" s="40"/>
      <c r="R67" s="40"/>
    </row>
    <row r="68">
      <c r="A68" s="22" t="s">
        <v>141</v>
      </c>
      <c r="B68" s="24" t="s">
        <v>142</v>
      </c>
      <c r="C68" s="25"/>
      <c r="E68" s="22">
        <v>0.0</v>
      </c>
      <c r="H68" s="41"/>
      <c r="J68" s="40"/>
      <c r="K68" s="40"/>
      <c r="L68" s="40"/>
      <c r="M68" s="40"/>
      <c r="N68" s="40"/>
      <c r="O68" s="40"/>
      <c r="P68" s="40"/>
      <c r="Q68" s="40"/>
      <c r="R68" s="40"/>
    </row>
    <row r="69">
      <c r="A69" s="22" t="s">
        <v>143</v>
      </c>
      <c r="B69" s="33" t="s">
        <v>144</v>
      </c>
      <c r="C69" s="25"/>
      <c r="E69" s="22">
        <v>0.0</v>
      </c>
      <c r="H69" s="41"/>
      <c r="J69" s="40"/>
      <c r="K69" s="40"/>
      <c r="L69" s="40"/>
      <c r="M69" s="40"/>
      <c r="N69" s="40"/>
      <c r="O69" s="40"/>
      <c r="P69" s="40"/>
      <c r="Q69" s="40"/>
      <c r="R69" s="40"/>
    </row>
    <row r="70">
      <c r="A70" s="22" t="s">
        <v>145</v>
      </c>
      <c r="B70" s="24" t="s">
        <v>146</v>
      </c>
      <c r="C70" s="25"/>
      <c r="E70" s="22">
        <v>0.0</v>
      </c>
      <c r="H70" s="41"/>
      <c r="J70" s="40"/>
      <c r="K70" s="40"/>
      <c r="L70" s="40"/>
      <c r="M70" s="40"/>
      <c r="N70" s="40"/>
      <c r="O70" s="40"/>
      <c r="P70" s="40"/>
      <c r="Q70" s="40"/>
      <c r="R70" s="40"/>
    </row>
    <row r="71">
      <c r="A71" s="45" t="s">
        <v>147</v>
      </c>
      <c r="B71" s="46"/>
      <c r="C71" s="46"/>
      <c r="D71" s="46"/>
      <c r="E71" s="47" t="s">
        <v>148</v>
      </c>
      <c r="F71" s="46"/>
      <c r="G71" s="46"/>
      <c r="H71" s="48"/>
      <c r="I71" s="21"/>
      <c r="J71" s="21"/>
      <c r="K71" s="21"/>
      <c r="L71" s="21"/>
      <c r="M71" s="21"/>
      <c r="N71" s="21"/>
      <c r="O71" s="21"/>
      <c r="P71" s="21"/>
      <c r="Q71" s="21"/>
      <c r="R71" s="21"/>
    </row>
    <row r="72">
      <c r="A72" s="22" t="s">
        <v>149</v>
      </c>
      <c r="B72" s="24" t="s">
        <v>150</v>
      </c>
      <c r="C72" s="25"/>
      <c r="E72" s="22">
        <v>5.0</v>
      </c>
      <c r="H72" s="41"/>
      <c r="J72" s="40"/>
      <c r="K72" s="40"/>
      <c r="L72" s="40"/>
      <c r="M72" s="40"/>
      <c r="N72" s="40"/>
      <c r="O72" s="40"/>
      <c r="P72" s="40"/>
      <c r="Q72" s="40"/>
      <c r="R72" s="40"/>
    </row>
    <row r="73">
      <c r="A73" s="22" t="s">
        <v>151</v>
      </c>
      <c r="B73" s="24" t="s">
        <v>152</v>
      </c>
      <c r="C73" s="25"/>
      <c r="E73" s="22">
        <v>7.0</v>
      </c>
      <c r="H73" s="41"/>
      <c r="J73" s="40"/>
      <c r="K73" s="40"/>
      <c r="L73" s="40"/>
      <c r="M73" s="40"/>
      <c r="N73" s="40"/>
      <c r="O73" s="40"/>
      <c r="P73" s="40"/>
      <c r="Q73" s="40"/>
      <c r="R73" s="40"/>
    </row>
    <row r="74">
      <c r="A74" s="22" t="s">
        <v>153</v>
      </c>
      <c r="B74" s="24" t="s">
        <v>154</v>
      </c>
      <c r="C74" s="25"/>
      <c r="E74" s="22">
        <v>28.0</v>
      </c>
      <c r="H74" s="41"/>
      <c r="J74" s="40"/>
      <c r="K74" s="40"/>
      <c r="L74" s="40"/>
      <c r="M74" s="40"/>
      <c r="N74" s="40"/>
      <c r="O74" s="40"/>
      <c r="P74" s="40"/>
      <c r="Q74" s="40"/>
      <c r="R74" s="40"/>
    </row>
    <row r="75">
      <c r="A75" s="22" t="s">
        <v>155</v>
      </c>
      <c r="B75" s="24" t="s">
        <v>156</v>
      </c>
      <c r="C75" s="25"/>
      <c r="E75" s="22">
        <v>8.0</v>
      </c>
      <c r="H75" s="41"/>
      <c r="J75" s="40"/>
      <c r="K75" s="40"/>
      <c r="L75" s="40"/>
      <c r="M75" s="40"/>
      <c r="N75" s="40"/>
      <c r="O75" s="40"/>
      <c r="P75" s="40"/>
      <c r="Q75" s="40"/>
      <c r="R75" s="40"/>
    </row>
    <row r="76">
      <c r="A76" s="22" t="s">
        <v>157</v>
      </c>
      <c r="B76" s="24" t="s">
        <v>158</v>
      </c>
      <c r="C76" s="25"/>
      <c r="E76" s="22">
        <v>3.0</v>
      </c>
      <c r="H76" s="41"/>
      <c r="J76" s="40"/>
      <c r="K76" s="40"/>
      <c r="L76" s="40"/>
      <c r="M76" s="40"/>
      <c r="N76" s="40"/>
      <c r="O76" s="40"/>
      <c r="P76" s="40"/>
      <c r="Q76" s="40"/>
      <c r="R76" s="40"/>
    </row>
    <row r="77">
      <c r="A77" s="22" t="s">
        <v>159</v>
      </c>
      <c r="B77" s="24" t="s">
        <v>160</v>
      </c>
      <c r="C77" s="25"/>
      <c r="E77" s="22">
        <v>1.0</v>
      </c>
      <c r="H77" s="41"/>
      <c r="J77" s="40"/>
      <c r="K77" s="40"/>
      <c r="L77" s="40"/>
      <c r="M77" s="40"/>
      <c r="N77" s="40"/>
      <c r="O77" s="40"/>
      <c r="P77" s="40"/>
      <c r="Q77" s="40"/>
      <c r="R77" s="40"/>
    </row>
    <row r="78">
      <c r="A78" s="22" t="s">
        <v>161</v>
      </c>
      <c r="B78" s="24" t="s">
        <v>162</v>
      </c>
      <c r="C78" s="25"/>
      <c r="E78" s="22">
        <v>1.0</v>
      </c>
      <c r="H78" s="41"/>
      <c r="J78" s="40"/>
      <c r="K78" s="40"/>
      <c r="L78" s="40"/>
      <c r="M78" s="40"/>
      <c r="N78" s="40"/>
      <c r="O78" s="40"/>
      <c r="P78" s="40"/>
      <c r="Q78" s="40"/>
      <c r="R78" s="40"/>
    </row>
    <row r="79">
      <c r="A79" s="22" t="s">
        <v>163</v>
      </c>
      <c r="B79" s="24" t="s">
        <v>164</v>
      </c>
      <c r="C79" s="25"/>
      <c r="E79" s="22">
        <v>8.0</v>
      </c>
      <c r="H79" s="41"/>
      <c r="J79" s="40"/>
      <c r="K79" s="40"/>
      <c r="L79" s="40"/>
      <c r="M79" s="40"/>
      <c r="N79" s="40"/>
      <c r="O79" s="40"/>
      <c r="P79" s="40"/>
      <c r="Q79" s="40"/>
      <c r="R79" s="40"/>
    </row>
    <row r="80">
      <c r="A80" s="22" t="s">
        <v>165</v>
      </c>
      <c r="B80" s="24" t="s">
        <v>166</v>
      </c>
      <c r="C80" s="25"/>
      <c r="E80" s="22">
        <v>11.0</v>
      </c>
      <c r="H80" s="41"/>
      <c r="J80" s="40"/>
      <c r="K80" s="40"/>
      <c r="L80" s="40"/>
      <c r="M80" s="40"/>
      <c r="N80" s="40"/>
      <c r="O80" s="40"/>
      <c r="P80" s="40"/>
      <c r="Q80" s="40"/>
      <c r="R80" s="40"/>
    </row>
    <row r="81">
      <c r="A81" s="22" t="s">
        <v>167</v>
      </c>
      <c r="B81" s="24" t="s">
        <v>168</v>
      </c>
      <c r="C81" s="25"/>
      <c r="E81" s="22">
        <v>1.0</v>
      </c>
      <c r="H81" s="41"/>
      <c r="J81" s="40"/>
      <c r="K81" s="40"/>
      <c r="L81" s="40"/>
      <c r="M81" s="40"/>
      <c r="N81" s="40"/>
      <c r="O81" s="40"/>
      <c r="P81" s="40"/>
      <c r="Q81" s="40"/>
      <c r="R81" s="40"/>
    </row>
    <row r="82">
      <c r="A82" s="22" t="s">
        <v>169</v>
      </c>
      <c r="B82" s="23" t="s">
        <v>170</v>
      </c>
      <c r="C82" s="25"/>
      <c r="E82" s="22">
        <v>1.0</v>
      </c>
      <c r="H82" s="41"/>
      <c r="J82" s="40"/>
      <c r="K82" s="40"/>
      <c r="L82" s="40"/>
      <c r="M82" s="40"/>
      <c r="N82" s="40"/>
      <c r="O82" s="40"/>
      <c r="P82" s="40"/>
      <c r="Q82" s="40"/>
      <c r="R82" s="40"/>
    </row>
    <row r="83">
      <c r="A83" s="22" t="s">
        <v>171</v>
      </c>
      <c r="B83" s="24" t="s">
        <v>172</v>
      </c>
      <c r="C83" s="25"/>
      <c r="E83" s="22">
        <v>19.0</v>
      </c>
      <c r="H83" s="41"/>
      <c r="J83" s="40"/>
      <c r="K83" s="40"/>
      <c r="L83" s="40"/>
      <c r="M83" s="40"/>
      <c r="N83" s="40"/>
      <c r="O83" s="40"/>
      <c r="P83" s="40"/>
      <c r="Q83" s="40"/>
      <c r="R83" s="40"/>
    </row>
    <row r="84">
      <c r="A84" s="22" t="s">
        <v>173</v>
      </c>
      <c r="B84" s="24" t="s">
        <v>174</v>
      </c>
      <c r="C84" s="25"/>
      <c r="E84" s="22">
        <v>2.0</v>
      </c>
      <c r="H84" s="41"/>
      <c r="J84" s="40"/>
      <c r="K84" s="40"/>
      <c r="L84" s="40"/>
      <c r="M84" s="40"/>
      <c r="N84" s="40"/>
      <c r="O84" s="40"/>
      <c r="P84" s="40"/>
      <c r="Q84" s="40"/>
      <c r="R84" s="40"/>
    </row>
    <row r="85">
      <c r="A85" s="49" t="s">
        <v>175</v>
      </c>
      <c r="B85" s="24" t="s">
        <v>176</v>
      </c>
      <c r="C85" s="25"/>
      <c r="E85" s="22">
        <v>0.0</v>
      </c>
      <c r="H85" s="41"/>
      <c r="J85" s="40"/>
      <c r="K85" s="40"/>
      <c r="L85" s="40"/>
      <c r="M85" s="40"/>
      <c r="N85" s="40"/>
      <c r="O85" s="40"/>
      <c r="P85" s="40"/>
      <c r="Q85" s="40"/>
      <c r="R85" s="40"/>
    </row>
    <row r="86">
      <c r="A86" s="49" t="s">
        <v>177</v>
      </c>
      <c r="B86" s="24" t="s">
        <v>178</v>
      </c>
      <c r="C86" s="25"/>
      <c r="E86" s="22">
        <v>3.0</v>
      </c>
      <c r="H86" s="41"/>
      <c r="J86" s="40"/>
      <c r="K86" s="40"/>
      <c r="L86" s="40"/>
      <c r="M86" s="40"/>
      <c r="N86" s="40"/>
      <c r="O86" s="40"/>
      <c r="P86" s="40"/>
      <c r="Q86" s="40"/>
      <c r="R86" s="40"/>
    </row>
    <row r="87">
      <c r="A87" s="22" t="s">
        <v>179</v>
      </c>
      <c r="B87" s="24" t="s">
        <v>180</v>
      </c>
      <c r="C87" s="25"/>
      <c r="E87" s="22">
        <v>1.0</v>
      </c>
      <c r="H87" s="41"/>
      <c r="J87" s="40"/>
      <c r="K87" s="40"/>
      <c r="L87" s="40"/>
      <c r="M87" s="40"/>
      <c r="N87" s="40"/>
      <c r="O87" s="40"/>
      <c r="P87" s="40"/>
      <c r="Q87" s="40"/>
      <c r="R87" s="40"/>
    </row>
    <row r="88">
      <c r="A88" s="22" t="s">
        <v>181</v>
      </c>
      <c r="B88" s="24" t="s">
        <v>182</v>
      </c>
      <c r="C88" s="25"/>
      <c r="E88" s="22">
        <v>0.0</v>
      </c>
      <c r="H88" s="41"/>
      <c r="J88" s="40"/>
      <c r="K88" s="40"/>
      <c r="L88" s="40"/>
      <c r="M88" s="40"/>
      <c r="N88" s="40"/>
      <c r="O88" s="40"/>
      <c r="P88" s="40"/>
      <c r="Q88" s="40"/>
      <c r="R88" s="40"/>
    </row>
    <row r="89">
      <c r="A89" s="50" t="s">
        <v>183</v>
      </c>
      <c r="B89" s="51" t="s">
        <v>184</v>
      </c>
      <c r="C89" s="21"/>
      <c r="E89" s="42">
        <v>0.0</v>
      </c>
      <c r="F89" s="21"/>
      <c r="G89" s="21"/>
      <c r="H89" s="43"/>
      <c r="I89" s="21"/>
      <c r="J89" s="21"/>
      <c r="K89" s="21"/>
      <c r="L89" s="21"/>
      <c r="M89" s="21"/>
      <c r="N89" s="21"/>
      <c r="O89" s="21"/>
      <c r="P89" s="21"/>
      <c r="Q89" s="21"/>
      <c r="R89" s="21"/>
    </row>
    <row r="90">
      <c r="A90" s="50" t="s">
        <v>185</v>
      </c>
      <c r="B90" s="51" t="s">
        <v>186</v>
      </c>
      <c r="C90" s="21"/>
      <c r="E90" s="42">
        <v>2.0</v>
      </c>
      <c r="F90" s="21"/>
      <c r="G90" s="21"/>
      <c r="H90" s="43"/>
      <c r="I90" s="21"/>
      <c r="J90" s="21"/>
      <c r="K90" s="21"/>
      <c r="L90" s="21"/>
      <c r="M90" s="21"/>
      <c r="N90" s="21"/>
      <c r="O90" s="21"/>
      <c r="P90" s="21"/>
      <c r="Q90" s="21"/>
      <c r="R90" s="21"/>
    </row>
    <row r="91">
      <c r="A91" s="50" t="s">
        <v>187</v>
      </c>
      <c r="B91" s="51" t="s">
        <v>188</v>
      </c>
      <c r="C91" s="21"/>
      <c r="E91" s="42">
        <v>0.0</v>
      </c>
      <c r="F91" s="21"/>
      <c r="G91" s="21"/>
      <c r="H91" s="43"/>
      <c r="I91" s="21"/>
      <c r="J91" s="21"/>
      <c r="K91" s="21"/>
      <c r="L91" s="21"/>
      <c r="M91" s="21"/>
      <c r="N91" s="21"/>
      <c r="O91" s="21"/>
      <c r="P91" s="21"/>
      <c r="Q91" s="21"/>
      <c r="R91" s="21"/>
    </row>
    <row r="92">
      <c r="A92" s="50" t="s">
        <v>189</v>
      </c>
      <c r="B92" s="51" t="s">
        <v>190</v>
      </c>
      <c r="C92" s="21"/>
      <c r="E92" s="42">
        <v>1.0</v>
      </c>
      <c r="F92" s="21"/>
      <c r="G92" s="21"/>
      <c r="H92" s="43"/>
      <c r="I92" s="21"/>
      <c r="J92" s="21"/>
      <c r="K92" s="21"/>
      <c r="L92" s="21"/>
      <c r="M92" s="21"/>
      <c r="N92" s="21"/>
      <c r="O92" s="21"/>
      <c r="P92" s="21"/>
      <c r="Q92" s="21"/>
      <c r="R92" s="21"/>
    </row>
    <row r="93">
      <c r="A93" s="50" t="s">
        <v>191</v>
      </c>
      <c r="B93" s="51" t="s">
        <v>192</v>
      </c>
      <c r="C93" s="21"/>
      <c r="E93" s="42">
        <v>0.0</v>
      </c>
      <c r="F93" s="21"/>
      <c r="G93" s="21"/>
      <c r="H93" s="43"/>
      <c r="I93" s="21"/>
      <c r="J93" s="21"/>
      <c r="K93" s="21"/>
      <c r="L93" s="21"/>
      <c r="M93" s="21"/>
      <c r="N93" s="21"/>
      <c r="O93" s="21"/>
      <c r="P93" s="21"/>
      <c r="Q93" s="21"/>
      <c r="R93" s="21"/>
    </row>
    <row r="94">
      <c r="A94" s="50" t="s">
        <v>193</v>
      </c>
      <c r="B94" s="51" t="s">
        <v>194</v>
      </c>
      <c r="C94" s="21"/>
      <c r="E94" s="42">
        <v>0.0</v>
      </c>
      <c r="F94" s="21"/>
      <c r="G94" s="21"/>
      <c r="H94" s="43"/>
      <c r="I94" s="21"/>
      <c r="J94" s="21"/>
      <c r="K94" s="21"/>
      <c r="L94" s="21"/>
      <c r="M94" s="21"/>
      <c r="N94" s="21"/>
      <c r="O94" s="21"/>
      <c r="P94" s="21"/>
      <c r="Q94" s="21"/>
      <c r="R94" s="21"/>
    </row>
    <row r="95">
      <c r="A95" s="42" t="s">
        <v>195</v>
      </c>
      <c r="B95" s="52" t="s">
        <v>196</v>
      </c>
      <c r="C95" s="21"/>
      <c r="E95" s="42">
        <v>3.0</v>
      </c>
      <c r="F95" s="21"/>
      <c r="G95" s="21"/>
      <c r="H95" s="43"/>
      <c r="I95" s="21"/>
      <c r="J95" s="21"/>
      <c r="K95" s="21"/>
      <c r="L95" s="21"/>
      <c r="M95" s="21"/>
      <c r="N95" s="21"/>
      <c r="O95" s="21"/>
      <c r="P95" s="21"/>
      <c r="Q95" s="21"/>
      <c r="R95" s="21"/>
    </row>
    <row r="96">
      <c r="A96" s="50" t="s">
        <v>197</v>
      </c>
      <c r="B96" s="52" t="s">
        <v>198</v>
      </c>
      <c r="C96" s="21"/>
      <c r="E96" s="42">
        <v>5.0</v>
      </c>
      <c r="F96" s="21"/>
      <c r="G96" s="21"/>
      <c r="H96" s="43"/>
      <c r="I96" s="21"/>
      <c r="J96" s="21"/>
      <c r="K96" s="21"/>
      <c r="L96" s="21"/>
      <c r="M96" s="21"/>
      <c r="N96" s="21"/>
      <c r="O96" s="21"/>
      <c r="P96" s="21"/>
      <c r="Q96" s="21"/>
      <c r="R96" s="21"/>
    </row>
    <row r="97">
      <c r="A97" s="50" t="s">
        <v>199</v>
      </c>
      <c r="B97" s="51" t="s">
        <v>200</v>
      </c>
      <c r="C97" s="21"/>
      <c r="E97" s="42">
        <v>2.0</v>
      </c>
      <c r="F97" s="21"/>
      <c r="G97" s="21"/>
      <c r="H97" s="43"/>
      <c r="I97" s="21"/>
      <c r="J97" s="21"/>
      <c r="K97" s="21"/>
      <c r="L97" s="21"/>
      <c r="M97" s="21"/>
      <c r="N97" s="21"/>
      <c r="O97" s="21"/>
      <c r="P97" s="21"/>
      <c r="Q97" s="21"/>
      <c r="R97" s="21"/>
    </row>
    <row r="98">
      <c r="A98" s="50" t="s">
        <v>201</v>
      </c>
      <c r="B98" s="51" t="s">
        <v>202</v>
      </c>
      <c r="C98" s="21"/>
      <c r="E98" s="42">
        <v>5.0</v>
      </c>
      <c r="F98" s="21"/>
      <c r="G98" s="21"/>
      <c r="H98" s="43"/>
      <c r="I98" s="21"/>
      <c r="J98" s="21"/>
      <c r="K98" s="21"/>
      <c r="L98" s="21"/>
      <c r="M98" s="21"/>
      <c r="N98" s="21"/>
      <c r="O98" s="21"/>
      <c r="P98" s="21"/>
      <c r="Q98" s="21"/>
      <c r="R98" s="21"/>
    </row>
    <row r="99">
      <c r="A99" s="50" t="s">
        <v>203</v>
      </c>
      <c r="B99" s="51" t="s">
        <v>204</v>
      </c>
      <c r="C99" s="21"/>
      <c r="E99" s="42">
        <v>10.0</v>
      </c>
      <c r="F99" s="21"/>
      <c r="G99" s="21"/>
      <c r="H99" s="43"/>
      <c r="I99" s="21"/>
      <c r="J99" s="21"/>
      <c r="K99" s="21"/>
      <c r="L99" s="21"/>
      <c r="M99" s="21"/>
      <c r="N99" s="21"/>
      <c r="O99" s="21"/>
      <c r="P99" s="21"/>
      <c r="Q99" s="21"/>
      <c r="R99" s="21"/>
    </row>
    <row r="100">
      <c r="A100" s="50" t="s">
        <v>205</v>
      </c>
      <c r="B100" s="53" t="s">
        <v>206</v>
      </c>
      <c r="C100" s="21"/>
      <c r="E100" s="42">
        <v>5.0</v>
      </c>
      <c r="F100" s="21"/>
      <c r="G100" s="21"/>
      <c r="H100" s="43"/>
      <c r="I100" s="21"/>
      <c r="J100" s="21"/>
      <c r="K100" s="21"/>
      <c r="L100" s="21"/>
      <c r="M100" s="21"/>
      <c r="N100" s="21"/>
      <c r="O100" s="21"/>
      <c r="P100" s="21"/>
      <c r="Q100" s="21"/>
      <c r="R100" s="21"/>
    </row>
    <row r="101">
      <c r="A101" s="42" t="s">
        <v>207</v>
      </c>
      <c r="B101" s="52" t="s">
        <v>208</v>
      </c>
      <c r="C101" s="21"/>
      <c r="E101" s="42">
        <v>11.0</v>
      </c>
      <c r="F101" s="21"/>
      <c r="G101" s="21"/>
      <c r="H101" s="43"/>
      <c r="I101" s="21"/>
      <c r="J101" s="21"/>
      <c r="K101" s="21"/>
      <c r="L101" s="21"/>
      <c r="M101" s="21"/>
      <c r="N101" s="21"/>
      <c r="O101" s="21"/>
      <c r="P101" s="21"/>
      <c r="Q101" s="21"/>
      <c r="R101" s="21"/>
    </row>
    <row r="102">
      <c r="A102" s="42" t="s">
        <v>209</v>
      </c>
      <c r="B102" s="52" t="s">
        <v>210</v>
      </c>
      <c r="C102" s="21"/>
      <c r="E102" s="42">
        <v>4.0</v>
      </c>
      <c r="F102" s="21"/>
      <c r="G102" s="21"/>
      <c r="H102" s="43"/>
      <c r="I102" s="21"/>
      <c r="J102" s="21"/>
      <c r="K102" s="21"/>
      <c r="L102" s="21"/>
      <c r="M102" s="21"/>
      <c r="N102" s="21"/>
      <c r="O102" s="21"/>
      <c r="P102" s="21"/>
      <c r="Q102" s="21"/>
      <c r="R102" s="21"/>
    </row>
    <row r="103">
      <c r="A103" s="50" t="s">
        <v>211</v>
      </c>
      <c r="B103" s="51" t="s">
        <v>212</v>
      </c>
      <c r="C103" s="21"/>
      <c r="E103" s="42">
        <v>19.0</v>
      </c>
      <c r="F103" s="21"/>
      <c r="G103" s="21"/>
      <c r="H103" s="43"/>
      <c r="I103" s="21"/>
      <c r="J103" s="21"/>
      <c r="K103" s="21"/>
      <c r="L103" s="21"/>
      <c r="M103" s="21"/>
      <c r="N103" s="21"/>
      <c r="O103" s="21"/>
      <c r="P103" s="21"/>
      <c r="Q103" s="21"/>
      <c r="R103" s="21"/>
    </row>
    <row r="104">
      <c r="A104" s="50" t="s">
        <v>213</v>
      </c>
      <c r="B104" s="51" t="s">
        <v>214</v>
      </c>
      <c r="C104" s="21"/>
      <c r="E104" s="42">
        <v>5.0</v>
      </c>
      <c r="F104" s="21"/>
      <c r="G104" s="21"/>
      <c r="H104" s="43"/>
      <c r="I104" s="21"/>
      <c r="J104" s="21"/>
      <c r="K104" s="21"/>
      <c r="L104" s="21"/>
      <c r="M104" s="21"/>
      <c r="N104" s="21"/>
      <c r="O104" s="21"/>
      <c r="P104" s="21"/>
      <c r="Q104" s="21"/>
      <c r="R104" s="21"/>
    </row>
    <row r="105">
      <c r="A105" s="50" t="s">
        <v>215</v>
      </c>
      <c r="B105" s="51" t="s">
        <v>216</v>
      </c>
      <c r="C105" s="21"/>
      <c r="E105" s="42">
        <v>11.0</v>
      </c>
      <c r="F105" s="21"/>
      <c r="G105" s="21"/>
      <c r="H105" s="43"/>
      <c r="I105" s="21"/>
      <c r="J105" s="21"/>
      <c r="K105" s="21"/>
      <c r="L105" s="21"/>
      <c r="M105" s="21"/>
      <c r="N105" s="21"/>
      <c r="O105" s="21"/>
      <c r="P105" s="21"/>
      <c r="Q105" s="21"/>
      <c r="R105" s="21"/>
    </row>
    <row r="106">
      <c r="A106" s="42" t="s">
        <v>217</v>
      </c>
      <c r="B106" s="52" t="s">
        <v>218</v>
      </c>
      <c r="C106" s="54"/>
      <c r="E106" s="42">
        <v>1.0</v>
      </c>
      <c r="F106" s="21"/>
      <c r="G106" s="21"/>
      <c r="H106" s="43"/>
      <c r="I106" s="21"/>
      <c r="J106" s="21"/>
      <c r="K106" s="21"/>
      <c r="L106" s="21"/>
      <c r="M106" s="21"/>
      <c r="N106" s="21"/>
      <c r="O106" s="21"/>
      <c r="P106" s="21"/>
      <c r="Q106" s="21"/>
      <c r="R106" s="21"/>
    </row>
    <row r="107">
      <c r="A107" s="50" t="s">
        <v>219</v>
      </c>
      <c r="B107" s="51" t="s">
        <v>220</v>
      </c>
      <c r="C107" s="21"/>
      <c r="E107" s="42">
        <v>0.0</v>
      </c>
      <c r="F107" s="21"/>
      <c r="G107" s="21"/>
      <c r="H107" s="43"/>
      <c r="I107" s="21"/>
      <c r="J107" s="21"/>
      <c r="K107" s="21"/>
      <c r="L107" s="21"/>
      <c r="M107" s="21"/>
      <c r="N107" s="21"/>
      <c r="O107" s="21"/>
      <c r="P107" s="21"/>
      <c r="Q107" s="21"/>
      <c r="R107" s="21"/>
    </row>
    <row r="108">
      <c r="A108" s="42" t="s">
        <v>221</v>
      </c>
      <c r="B108" s="55" t="s">
        <v>222</v>
      </c>
      <c r="C108" s="21"/>
      <c r="E108" s="42">
        <v>1.0</v>
      </c>
      <c r="F108" s="21"/>
      <c r="G108" s="21"/>
      <c r="H108" s="43"/>
      <c r="I108" s="21"/>
      <c r="J108" s="21"/>
      <c r="K108" s="21"/>
      <c r="L108" s="21"/>
      <c r="M108" s="21"/>
      <c r="N108" s="21"/>
      <c r="O108" s="21"/>
      <c r="P108" s="21"/>
      <c r="Q108" s="21"/>
      <c r="R108" s="21"/>
    </row>
    <row r="109">
      <c r="A109" s="50" t="s">
        <v>223</v>
      </c>
      <c r="B109" s="56" t="s">
        <v>224</v>
      </c>
      <c r="C109" s="21"/>
      <c r="E109" s="42">
        <v>1.0</v>
      </c>
      <c r="F109" s="21"/>
      <c r="G109" s="21"/>
      <c r="H109" s="43"/>
      <c r="I109" s="21"/>
      <c r="J109" s="21"/>
      <c r="K109" s="21"/>
      <c r="L109" s="21"/>
      <c r="M109" s="21"/>
      <c r="N109" s="21"/>
      <c r="O109" s="21"/>
      <c r="P109" s="21"/>
      <c r="Q109" s="21"/>
      <c r="R109" s="21"/>
    </row>
    <row r="110">
      <c r="A110" s="50" t="s">
        <v>225</v>
      </c>
      <c r="B110" s="51" t="s">
        <v>226</v>
      </c>
      <c r="C110" s="21"/>
      <c r="E110" s="42">
        <v>5.0</v>
      </c>
      <c r="F110" s="21"/>
      <c r="G110" s="21"/>
      <c r="H110" s="43"/>
      <c r="I110" s="21"/>
      <c r="J110" s="21"/>
      <c r="K110" s="21"/>
      <c r="L110" s="21"/>
      <c r="M110" s="21"/>
      <c r="N110" s="21"/>
      <c r="O110" s="21"/>
      <c r="P110" s="21"/>
      <c r="Q110" s="21"/>
      <c r="R110" s="21"/>
    </row>
    <row r="111">
      <c r="A111" s="50" t="s">
        <v>227</v>
      </c>
      <c r="B111" s="51" t="s">
        <v>228</v>
      </c>
      <c r="C111" s="21"/>
      <c r="E111" s="42">
        <v>0.0</v>
      </c>
      <c r="F111" s="21"/>
      <c r="G111" s="21"/>
      <c r="H111" s="43"/>
      <c r="I111" s="21"/>
      <c r="J111" s="21"/>
      <c r="K111" s="21"/>
      <c r="L111" s="21"/>
      <c r="M111" s="21"/>
      <c r="N111" s="21"/>
      <c r="O111" s="21"/>
      <c r="P111" s="21"/>
      <c r="Q111" s="21"/>
      <c r="R111" s="21"/>
    </row>
    <row r="112">
      <c r="A112" s="50" t="s">
        <v>229</v>
      </c>
      <c r="B112" s="51" t="s">
        <v>230</v>
      </c>
      <c r="C112" s="21"/>
      <c r="E112" s="42">
        <v>2.0</v>
      </c>
      <c r="F112" s="21"/>
      <c r="G112" s="21"/>
      <c r="H112" s="43"/>
      <c r="I112" s="21"/>
      <c r="J112" s="21"/>
      <c r="K112" s="21"/>
      <c r="L112" s="21"/>
      <c r="M112" s="21"/>
      <c r="N112" s="21"/>
      <c r="O112" s="21"/>
      <c r="P112" s="21"/>
      <c r="Q112" s="21"/>
      <c r="R112" s="21"/>
    </row>
    <row r="113">
      <c r="A113" s="50" t="s">
        <v>231</v>
      </c>
      <c r="B113" s="51" t="s">
        <v>232</v>
      </c>
      <c r="C113" s="21"/>
      <c r="E113" s="42">
        <v>0.0</v>
      </c>
      <c r="F113" s="21"/>
      <c r="G113" s="21"/>
      <c r="H113" s="43"/>
      <c r="I113" s="21"/>
      <c r="J113" s="21"/>
      <c r="K113" s="21"/>
      <c r="L113" s="21"/>
      <c r="M113" s="21"/>
      <c r="N113" s="21"/>
      <c r="O113" s="21"/>
      <c r="P113" s="21"/>
      <c r="Q113" s="21"/>
      <c r="R113" s="21"/>
    </row>
    <row r="114">
      <c r="A114" s="50" t="s">
        <v>233</v>
      </c>
      <c r="B114" s="52" t="s">
        <v>234</v>
      </c>
      <c r="C114" s="21"/>
      <c r="E114" s="42">
        <v>6.0</v>
      </c>
      <c r="F114" s="21"/>
      <c r="G114" s="21"/>
      <c r="H114" s="43"/>
      <c r="I114" s="21"/>
      <c r="J114" s="21"/>
      <c r="K114" s="21"/>
      <c r="L114" s="21"/>
      <c r="M114" s="21"/>
      <c r="N114" s="21"/>
      <c r="O114" s="21"/>
      <c r="P114" s="21"/>
      <c r="Q114" s="21"/>
      <c r="R114" s="21"/>
    </row>
    <row r="115">
      <c r="A115" s="50" t="s">
        <v>235</v>
      </c>
      <c r="B115" s="51" t="s">
        <v>236</v>
      </c>
      <c r="C115" s="21"/>
      <c r="E115" s="42">
        <v>0.0</v>
      </c>
      <c r="F115" s="21"/>
      <c r="G115" s="21"/>
      <c r="H115" s="43"/>
      <c r="I115" s="21"/>
      <c r="J115" s="21"/>
      <c r="K115" s="21"/>
      <c r="L115" s="21"/>
      <c r="M115" s="21"/>
      <c r="N115" s="21"/>
      <c r="O115" s="21"/>
      <c r="P115" s="21"/>
      <c r="Q115" s="21"/>
      <c r="R115" s="21"/>
    </row>
    <row r="116">
      <c r="A116" s="50" t="s">
        <v>237</v>
      </c>
      <c r="B116" s="51" t="s">
        <v>238</v>
      </c>
      <c r="C116" s="21"/>
      <c r="E116" s="42">
        <v>0.0</v>
      </c>
      <c r="F116" s="21"/>
      <c r="G116" s="21"/>
      <c r="H116" s="43"/>
      <c r="I116" s="21"/>
      <c r="J116" s="21"/>
      <c r="K116" s="21"/>
      <c r="L116" s="21"/>
      <c r="M116" s="21"/>
      <c r="N116" s="21"/>
      <c r="O116" s="21"/>
      <c r="P116" s="21"/>
      <c r="Q116" s="21"/>
      <c r="R116" s="21"/>
    </row>
    <row r="117">
      <c r="A117" s="50" t="s">
        <v>239</v>
      </c>
      <c r="B117" s="52" t="s">
        <v>240</v>
      </c>
      <c r="C117" s="21"/>
      <c r="E117" s="42">
        <v>0.0</v>
      </c>
      <c r="F117" s="21"/>
      <c r="G117" s="21"/>
      <c r="H117" s="43"/>
      <c r="I117" s="21"/>
      <c r="J117" s="21"/>
      <c r="K117" s="21"/>
      <c r="L117" s="21"/>
      <c r="M117" s="21"/>
      <c r="N117" s="21"/>
      <c r="O117" s="21"/>
      <c r="P117" s="21"/>
      <c r="Q117" s="21"/>
      <c r="R117" s="21"/>
    </row>
    <row r="118">
      <c r="A118" s="50" t="s">
        <v>241</v>
      </c>
      <c r="B118" s="52" t="s">
        <v>242</v>
      </c>
      <c r="C118" s="21"/>
      <c r="E118" s="42">
        <v>0.0</v>
      </c>
      <c r="F118" s="21"/>
      <c r="G118" s="21"/>
      <c r="H118" s="43"/>
      <c r="I118" s="21"/>
      <c r="J118" s="21"/>
      <c r="K118" s="21"/>
      <c r="L118" s="21"/>
      <c r="M118" s="21"/>
      <c r="N118" s="21"/>
      <c r="O118" s="21"/>
      <c r="P118" s="21"/>
      <c r="Q118" s="21"/>
      <c r="R118" s="21"/>
    </row>
    <row r="119">
      <c r="A119" s="50" t="s">
        <v>243</v>
      </c>
      <c r="B119" s="57" t="s">
        <v>244</v>
      </c>
      <c r="C119" s="21"/>
      <c r="E119" s="42">
        <v>7.0</v>
      </c>
      <c r="F119" s="21"/>
      <c r="G119" s="21"/>
      <c r="H119" s="43"/>
      <c r="I119" s="21"/>
      <c r="J119" s="21"/>
      <c r="K119" s="21"/>
      <c r="L119" s="21"/>
      <c r="M119" s="21"/>
      <c r="N119" s="21"/>
      <c r="O119" s="21"/>
      <c r="P119" s="21"/>
      <c r="Q119" s="21"/>
      <c r="R119" s="21"/>
    </row>
    <row r="120">
      <c r="A120" s="42" t="s">
        <v>245</v>
      </c>
      <c r="B120" s="57" t="s">
        <v>246</v>
      </c>
      <c r="C120" s="21"/>
      <c r="E120" s="42">
        <v>0.0</v>
      </c>
      <c r="F120" s="21"/>
      <c r="G120" s="21"/>
      <c r="H120" s="43"/>
      <c r="I120" s="21"/>
      <c r="J120" s="21"/>
      <c r="K120" s="21"/>
      <c r="L120" s="21"/>
      <c r="M120" s="21"/>
      <c r="N120" s="21"/>
      <c r="O120" s="21"/>
      <c r="P120" s="21"/>
      <c r="Q120" s="21"/>
      <c r="R120" s="21"/>
    </row>
    <row r="121">
      <c r="A121" s="50" t="s">
        <v>247</v>
      </c>
      <c r="B121" s="57" t="s">
        <v>248</v>
      </c>
      <c r="C121" s="21"/>
      <c r="E121" s="42">
        <v>1.0</v>
      </c>
      <c r="F121" s="21"/>
      <c r="G121" s="21"/>
      <c r="H121" s="43"/>
      <c r="I121" s="21"/>
      <c r="J121" s="21"/>
      <c r="K121" s="21"/>
      <c r="L121" s="21"/>
      <c r="M121" s="21"/>
      <c r="N121" s="21"/>
      <c r="O121" s="21"/>
      <c r="P121" s="21"/>
      <c r="Q121" s="21"/>
      <c r="R121" s="21"/>
    </row>
    <row r="122">
      <c r="A122" s="50" t="s">
        <v>249</v>
      </c>
      <c r="B122" s="44" t="s">
        <v>250</v>
      </c>
      <c r="C122" s="21"/>
      <c r="E122" s="42">
        <v>0.0</v>
      </c>
      <c r="F122" s="21"/>
      <c r="G122" s="21"/>
      <c r="H122" s="43"/>
      <c r="I122" s="21"/>
      <c r="J122" s="21"/>
      <c r="K122" s="21"/>
      <c r="L122" s="21"/>
      <c r="M122" s="21"/>
      <c r="N122" s="21"/>
      <c r="O122" s="21"/>
      <c r="P122" s="21"/>
      <c r="Q122" s="21"/>
      <c r="R122" s="21"/>
    </row>
    <row r="123">
      <c r="A123" s="26" t="s">
        <v>26</v>
      </c>
      <c r="B123" s="27" t="s">
        <v>27</v>
      </c>
      <c r="C123" s="28"/>
      <c r="D123" s="28"/>
      <c r="E123" s="26" t="s">
        <v>28</v>
      </c>
      <c r="F123" s="58"/>
      <c r="G123" s="58"/>
      <c r="H123" s="59"/>
      <c r="I123" s="58"/>
      <c r="J123" s="40"/>
      <c r="K123" s="40"/>
      <c r="L123" s="40"/>
      <c r="M123" s="40"/>
      <c r="N123" s="40"/>
      <c r="O123" s="40"/>
      <c r="P123" s="40"/>
      <c r="Q123" s="40"/>
      <c r="R123" s="40"/>
    </row>
    <row r="124" hidden="1">
      <c r="A124" s="60" t="s">
        <v>251</v>
      </c>
      <c r="B124" s="61"/>
      <c r="C124" s="62"/>
      <c r="D124" s="62"/>
      <c r="E124" s="63"/>
      <c r="F124" s="62"/>
      <c r="G124" s="62"/>
      <c r="H124" s="64" t="s">
        <v>252</v>
      </c>
      <c r="I124" s="62"/>
      <c r="J124" s="40"/>
      <c r="K124" s="40"/>
      <c r="L124" s="40"/>
      <c r="M124" s="40"/>
      <c r="N124" s="40"/>
      <c r="O124" s="40"/>
      <c r="P124" s="40"/>
      <c r="Q124" s="40"/>
      <c r="R124" s="40"/>
    </row>
    <row r="125" hidden="1">
      <c r="A125" s="60" t="s">
        <v>251</v>
      </c>
      <c r="B125" s="61"/>
      <c r="C125" s="62"/>
      <c r="D125" s="62"/>
      <c r="E125" s="63"/>
      <c r="F125" s="62"/>
      <c r="G125" s="62"/>
      <c r="H125" s="64" t="s">
        <v>252</v>
      </c>
      <c r="I125" s="62"/>
      <c r="J125" s="40"/>
      <c r="K125" s="40"/>
      <c r="L125" s="40"/>
      <c r="M125" s="40"/>
      <c r="N125" s="40"/>
      <c r="O125" s="40"/>
      <c r="P125" s="40"/>
      <c r="Q125" s="40"/>
      <c r="R125" s="40"/>
    </row>
    <row r="126" hidden="1">
      <c r="A126" s="60" t="s">
        <v>251</v>
      </c>
      <c r="B126" s="61"/>
      <c r="C126" s="62"/>
      <c r="D126" s="62"/>
      <c r="E126" s="63"/>
      <c r="F126" s="62"/>
      <c r="G126" s="62"/>
      <c r="H126" s="64" t="s">
        <v>252</v>
      </c>
      <c r="I126" s="62"/>
      <c r="J126" s="40"/>
      <c r="K126" s="40"/>
      <c r="L126" s="40"/>
      <c r="M126" s="40"/>
      <c r="N126" s="40"/>
      <c r="O126" s="40"/>
      <c r="P126" s="40"/>
      <c r="Q126" s="40"/>
      <c r="R126" s="40"/>
    </row>
    <row r="127" hidden="1">
      <c r="A127" s="60" t="s">
        <v>251</v>
      </c>
      <c r="B127" s="61"/>
      <c r="C127" s="62"/>
      <c r="D127" s="62"/>
      <c r="E127" s="63"/>
      <c r="F127" s="62"/>
      <c r="G127" s="62"/>
      <c r="H127" s="64" t="s">
        <v>252</v>
      </c>
      <c r="I127" s="62"/>
      <c r="J127" s="40"/>
      <c r="K127" s="40"/>
      <c r="L127" s="40"/>
      <c r="M127" s="40"/>
      <c r="N127" s="40"/>
      <c r="O127" s="40"/>
      <c r="P127" s="40"/>
      <c r="Q127" s="40"/>
      <c r="R127" s="40"/>
    </row>
    <row r="128">
      <c r="A128" s="42" t="s">
        <v>253</v>
      </c>
      <c r="B128" s="57" t="s">
        <v>254</v>
      </c>
      <c r="C128" s="21"/>
      <c r="E128" s="42">
        <v>162.0</v>
      </c>
      <c r="F128" s="21"/>
      <c r="G128" s="21"/>
      <c r="H128" s="43"/>
      <c r="I128" s="21"/>
      <c r="J128" s="21"/>
      <c r="K128" s="21"/>
      <c r="L128" s="21"/>
      <c r="M128" s="21"/>
      <c r="N128" s="21"/>
      <c r="O128" s="21"/>
      <c r="P128" s="21"/>
      <c r="Q128" s="21"/>
      <c r="R128" s="21"/>
    </row>
    <row r="129">
      <c r="A129" s="42" t="s">
        <v>255</v>
      </c>
      <c r="B129" s="57" t="s">
        <v>256</v>
      </c>
      <c r="C129" s="21"/>
      <c r="E129" s="42">
        <v>1.0</v>
      </c>
      <c r="F129" s="21"/>
      <c r="G129" s="21"/>
      <c r="H129" s="43"/>
      <c r="I129" s="21"/>
      <c r="J129" s="21"/>
      <c r="K129" s="21"/>
      <c r="L129" s="21"/>
      <c r="M129" s="21"/>
      <c r="N129" s="21"/>
      <c r="O129" s="21"/>
      <c r="P129" s="21"/>
      <c r="Q129" s="21"/>
      <c r="R129" s="21"/>
    </row>
    <row r="130">
      <c r="A130" s="50" t="s">
        <v>257</v>
      </c>
      <c r="B130" s="57" t="s">
        <v>258</v>
      </c>
      <c r="C130" s="21"/>
      <c r="E130" s="42">
        <v>0.0</v>
      </c>
      <c r="F130" s="21"/>
      <c r="G130" s="21"/>
      <c r="H130" s="43"/>
      <c r="I130" s="21"/>
      <c r="J130" s="21"/>
      <c r="K130" s="21"/>
      <c r="L130" s="21"/>
      <c r="M130" s="21"/>
      <c r="N130" s="21"/>
      <c r="O130" s="21"/>
      <c r="P130" s="21"/>
      <c r="Q130" s="21"/>
      <c r="R130" s="21"/>
    </row>
    <row r="131">
      <c r="A131" s="50" t="s">
        <v>259</v>
      </c>
      <c r="B131" s="44" t="s">
        <v>260</v>
      </c>
      <c r="C131" s="21"/>
      <c r="E131" s="42">
        <v>3.0</v>
      </c>
      <c r="F131" s="21"/>
      <c r="G131" s="21"/>
      <c r="H131" s="43"/>
      <c r="I131" s="21"/>
      <c r="J131" s="21"/>
      <c r="K131" s="21"/>
      <c r="L131" s="21"/>
      <c r="M131" s="21"/>
      <c r="N131" s="21"/>
      <c r="O131" s="21"/>
      <c r="P131" s="21"/>
      <c r="Q131" s="21"/>
      <c r="R131" s="21"/>
    </row>
    <row r="132">
      <c r="A132" s="42" t="s">
        <v>261</v>
      </c>
      <c r="B132" s="65" t="s">
        <v>262</v>
      </c>
      <c r="C132" s="21"/>
      <c r="E132" s="42">
        <v>0.0</v>
      </c>
      <c r="F132" s="21"/>
      <c r="G132" s="21"/>
      <c r="H132" s="43"/>
      <c r="I132" s="21"/>
      <c r="J132" s="21"/>
      <c r="K132" s="21"/>
      <c r="L132" s="21"/>
      <c r="M132" s="21"/>
      <c r="N132" s="21"/>
      <c r="O132" s="21"/>
      <c r="P132" s="21"/>
      <c r="Q132" s="21"/>
      <c r="R132" s="21"/>
    </row>
    <row r="133">
      <c r="A133" s="50" t="s">
        <v>263</v>
      </c>
      <c r="B133" s="57" t="s">
        <v>264</v>
      </c>
      <c r="C133" s="21"/>
      <c r="E133" s="42">
        <v>4.0</v>
      </c>
      <c r="F133" s="21"/>
      <c r="G133" s="21"/>
      <c r="H133" s="43"/>
      <c r="I133" s="21"/>
      <c r="J133" s="21"/>
      <c r="K133" s="21"/>
      <c r="L133" s="21"/>
      <c r="M133" s="21"/>
      <c r="N133" s="21"/>
      <c r="O133" s="21"/>
      <c r="P133" s="21"/>
      <c r="Q133" s="21"/>
      <c r="R133" s="21"/>
    </row>
    <row r="134">
      <c r="A134" s="50" t="s">
        <v>265</v>
      </c>
      <c r="B134" s="57" t="s">
        <v>266</v>
      </c>
      <c r="C134" s="21"/>
      <c r="E134" s="42">
        <v>13.0</v>
      </c>
      <c r="F134" s="21"/>
      <c r="G134" s="21"/>
      <c r="H134" s="43"/>
      <c r="I134" s="21"/>
      <c r="J134" s="21"/>
      <c r="K134" s="21"/>
      <c r="L134" s="21"/>
      <c r="M134" s="21"/>
      <c r="N134" s="21"/>
      <c r="O134" s="21"/>
      <c r="P134" s="21"/>
      <c r="Q134" s="21"/>
      <c r="R134" s="21"/>
    </row>
    <row r="135">
      <c r="A135" s="42" t="s">
        <v>267</v>
      </c>
      <c r="B135" s="57" t="s">
        <v>268</v>
      </c>
      <c r="C135" s="21"/>
      <c r="E135" s="42">
        <v>1.0</v>
      </c>
      <c r="F135" s="21"/>
      <c r="G135" s="21"/>
      <c r="H135" s="43"/>
      <c r="I135" s="21"/>
      <c r="J135" s="21"/>
      <c r="K135" s="21"/>
      <c r="L135" s="21"/>
      <c r="M135" s="21"/>
      <c r="N135" s="21"/>
      <c r="O135" s="21"/>
      <c r="P135" s="21"/>
      <c r="Q135" s="21"/>
      <c r="R135" s="21"/>
    </row>
    <row r="136">
      <c r="A136" s="50" t="s">
        <v>269</v>
      </c>
      <c r="B136" s="57" t="s">
        <v>270</v>
      </c>
      <c r="C136" s="21"/>
      <c r="E136" s="42">
        <v>0.0</v>
      </c>
      <c r="F136" s="21"/>
      <c r="G136" s="21"/>
      <c r="H136" s="43"/>
      <c r="I136" s="21"/>
      <c r="J136" s="21"/>
      <c r="K136" s="21"/>
      <c r="L136" s="21"/>
      <c r="M136" s="21"/>
      <c r="N136" s="21"/>
      <c r="O136" s="21"/>
      <c r="P136" s="21"/>
      <c r="Q136" s="21"/>
      <c r="R136" s="21"/>
    </row>
    <row r="137">
      <c r="A137" s="50" t="s">
        <v>271</v>
      </c>
      <c r="B137" s="57" t="s">
        <v>272</v>
      </c>
      <c r="C137" s="21"/>
      <c r="E137" s="42">
        <v>0.0</v>
      </c>
      <c r="F137" s="21"/>
      <c r="G137" s="21"/>
      <c r="H137" s="43"/>
      <c r="I137" s="21"/>
      <c r="J137" s="21"/>
      <c r="K137" s="21"/>
      <c r="L137" s="21"/>
      <c r="M137" s="21"/>
      <c r="N137" s="21"/>
      <c r="O137" s="21"/>
      <c r="P137" s="21"/>
      <c r="Q137" s="21"/>
      <c r="R137" s="21"/>
    </row>
    <row r="138">
      <c r="A138" s="42" t="s">
        <v>273</v>
      </c>
      <c r="B138" s="55" t="s">
        <v>274</v>
      </c>
      <c r="C138" s="21"/>
      <c r="E138" s="42">
        <v>2.0</v>
      </c>
      <c r="F138" s="21"/>
      <c r="G138" s="21"/>
      <c r="H138" s="43"/>
      <c r="I138" s="21"/>
      <c r="J138" s="21"/>
      <c r="K138" s="21"/>
      <c r="L138" s="21"/>
      <c r="M138" s="21"/>
      <c r="N138" s="21"/>
      <c r="O138" s="21"/>
      <c r="P138" s="21"/>
      <c r="Q138" s="21"/>
      <c r="R138" s="21"/>
    </row>
    <row r="139">
      <c r="A139" s="50" t="s">
        <v>275</v>
      </c>
      <c r="B139" s="57" t="s">
        <v>276</v>
      </c>
      <c r="C139" s="21"/>
      <c r="E139" s="42">
        <v>0.0</v>
      </c>
      <c r="F139" s="21"/>
      <c r="G139" s="21"/>
      <c r="H139" s="43"/>
      <c r="I139" s="21"/>
      <c r="J139" s="21"/>
      <c r="K139" s="21"/>
      <c r="L139" s="21"/>
      <c r="M139" s="21"/>
      <c r="N139" s="21"/>
      <c r="O139" s="21"/>
      <c r="P139" s="21"/>
      <c r="Q139" s="21"/>
      <c r="R139" s="21"/>
    </row>
    <row r="140">
      <c r="A140" s="50" t="s">
        <v>277</v>
      </c>
      <c r="B140" s="57" t="s">
        <v>278</v>
      </c>
      <c r="C140" s="21"/>
      <c r="E140" s="42">
        <v>0.0</v>
      </c>
      <c r="F140" s="21"/>
      <c r="G140" s="21"/>
      <c r="H140" s="43"/>
      <c r="I140" s="21"/>
      <c r="J140" s="21"/>
      <c r="K140" s="21"/>
      <c r="L140" s="21"/>
      <c r="M140" s="21"/>
      <c r="N140" s="21"/>
      <c r="O140" s="21"/>
      <c r="P140" s="21"/>
      <c r="Q140" s="21"/>
      <c r="R140" s="21"/>
    </row>
    <row r="141">
      <c r="A141" s="50" t="s">
        <v>279</v>
      </c>
      <c r="B141" s="57" t="s">
        <v>280</v>
      </c>
      <c r="C141" s="21"/>
      <c r="E141" s="42">
        <v>0.0</v>
      </c>
      <c r="F141" s="21"/>
      <c r="G141" s="21"/>
      <c r="H141" s="43"/>
      <c r="I141" s="21"/>
      <c r="J141" s="21"/>
      <c r="K141" s="21"/>
      <c r="L141" s="21"/>
      <c r="M141" s="21"/>
      <c r="N141" s="21"/>
      <c r="O141" s="21"/>
      <c r="P141" s="21"/>
      <c r="Q141" s="21"/>
      <c r="R141" s="21"/>
    </row>
    <row r="142">
      <c r="A142" s="42" t="s">
        <v>281</v>
      </c>
      <c r="B142" s="66" t="s">
        <v>282</v>
      </c>
      <c r="C142" s="21"/>
      <c r="E142" s="42">
        <v>1.0</v>
      </c>
      <c r="F142" s="21"/>
      <c r="G142" s="21"/>
      <c r="H142" s="43"/>
      <c r="I142" s="21"/>
      <c r="J142" s="21"/>
      <c r="K142" s="21"/>
      <c r="L142" s="21"/>
      <c r="M142" s="21"/>
      <c r="N142" s="21"/>
      <c r="O142" s="21"/>
      <c r="P142" s="21"/>
      <c r="Q142" s="21"/>
      <c r="R142" s="21"/>
    </row>
    <row r="143">
      <c r="A143" s="42" t="s">
        <v>283</v>
      </c>
      <c r="B143" s="24" t="s">
        <v>284</v>
      </c>
      <c r="C143" s="21"/>
      <c r="E143" s="42">
        <v>0.0</v>
      </c>
      <c r="F143" s="21"/>
      <c r="G143" s="21"/>
      <c r="H143" s="43"/>
      <c r="I143" s="21"/>
      <c r="J143" s="21"/>
      <c r="K143" s="21"/>
      <c r="L143" s="21"/>
      <c r="M143" s="21"/>
      <c r="N143" s="21"/>
      <c r="O143" s="21"/>
      <c r="P143" s="21"/>
      <c r="Q143" s="21"/>
      <c r="R143" s="21"/>
    </row>
    <row r="144">
      <c r="A144" s="42" t="s">
        <v>285</v>
      </c>
      <c r="B144" s="23" t="s">
        <v>286</v>
      </c>
      <c r="C144" s="21"/>
      <c r="E144" s="42">
        <v>0.0</v>
      </c>
      <c r="F144" s="21"/>
      <c r="G144" s="21"/>
      <c r="H144" s="43"/>
      <c r="I144" s="21"/>
      <c r="J144" s="21"/>
      <c r="K144" s="21"/>
      <c r="L144" s="21"/>
      <c r="M144" s="21"/>
      <c r="N144" s="21"/>
      <c r="O144" s="21"/>
      <c r="P144" s="21"/>
      <c r="Q144" s="21"/>
      <c r="R144" s="21"/>
    </row>
    <row r="145">
      <c r="A145" s="42" t="s">
        <v>287</v>
      </c>
      <c r="B145" s="24" t="s">
        <v>288</v>
      </c>
      <c r="C145" s="21"/>
      <c r="E145" s="42">
        <v>3.0</v>
      </c>
      <c r="F145" s="21"/>
      <c r="G145" s="21"/>
      <c r="H145" s="43"/>
      <c r="I145" s="21"/>
      <c r="J145" s="21"/>
      <c r="K145" s="21"/>
      <c r="L145" s="21"/>
      <c r="M145" s="21"/>
      <c r="N145" s="21"/>
      <c r="O145" s="21"/>
      <c r="P145" s="21"/>
      <c r="Q145" s="21"/>
      <c r="R145" s="21"/>
    </row>
    <row r="146">
      <c r="A146" s="42" t="s">
        <v>289</v>
      </c>
      <c r="B146" s="24" t="s">
        <v>290</v>
      </c>
      <c r="C146" s="21"/>
      <c r="E146" s="42">
        <v>86.0</v>
      </c>
      <c r="F146" s="21"/>
      <c r="G146" s="21"/>
      <c r="H146" s="43"/>
      <c r="I146" s="21"/>
      <c r="J146" s="21"/>
      <c r="K146" s="21"/>
      <c r="L146" s="21"/>
      <c r="M146" s="21"/>
      <c r="N146" s="21"/>
      <c r="O146" s="21"/>
      <c r="P146" s="21"/>
      <c r="Q146" s="21"/>
      <c r="R146" s="21"/>
    </row>
    <row r="147">
      <c r="A147" s="42" t="s">
        <v>291</v>
      </c>
      <c r="B147" s="24" t="s">
        <v>292</v>
      </c>
      <c r="C147" s="21"/>
      <c r="E147" s="42">
        <v>0.0</v>
      </c>
      <c r="F147" s="21"/>
      <c r="G147" s="21"/>
      <c r="H147" s="43"/>
      <c r="I147" s="21"/>
      <c r="J147" s="21"/>
      <c r="K147" s="21"/>
      <c r="L147" s="21"/>
      <c r="M147" s="21"/>
      <c r="N147" s="21"/>
      <c r="O147" s="21"/>
      <c r="P147" s="21"/>
      <c r="Q147" s="21"/>
      <c r="R147" s="21"/>
    </row>
    <row r="148">
      <c r="A148" s="42" t="s">
        <v>293</v>
      </c>
      <c r="B148" s="24" t="s">
        <v>294</v>
      </c>
      <c r="C148" s="21"/>
      <c r="E148" s="42">
        <v>0.0</v>
      </c>
      <c r="F148" s="21"/>
      <c r="G148" s="21"/>
      <c r="H148" s="43"/>
      <c r="I148" s="21"/>
      <c r="J148" s="21"/>
      <c r="K148" s="21"/>
      <c r="L148" s="21"/>
      <c r="M148" s="21"/>
      <c r="N148" s="21"/>
      <c r="O148" s="21"/>
      <c r="P148" s="21"/>
      <c r="Q148" s="21"/>
      <c r="R148" s="21"/>
    </row>
    <row r="149">
      <c r="A149" s="42" t="s">
        <v>295</v>
      </c>
      <c r="B149" s="24" t="s">
        <v>296</v>
      </c>
      <c r="C149" s="21"/>
      <c r="E149" s="42">
        <v>18.0</v>
      </c>
      <c r="F149" s="21"/>
      <c r="G149" s="21"/>
      <c r="H149" s="43"/>
      <c r="I149" s="21"/>
      <c r="J149" s="21"/>
      <c r="K149" s="21"/>
      <c r="L149" s="21"/>
      <c r="M149" s="21"/>
      <c r="N149" s="21"/>
      <c r="O149" s="21"/>
      <c r="P149" s="21"/>
      <c r="Q149" s="21"/>
      <c r="R149" s="21"/>
    </row>
    <row r="150">
      <c r="A150" s="42" t="s">
        <v>297</v>
      </c>
      <c r="B150" s="24" t="s">
        <v>298</v>
      </c>
      <c r="C150" s="21"/>
      <c r="E150" s="42">
        <v>0.0</v>
      </c>
      <c r="F150" s="21"/>
      <c r="G150" s="21"/>
      <c r="H150" s="43"/>
      <c r="I150" s="21"/>
      <c r="J150" s="21"/>
      <c r="K150" s="21"/>
      <c r="L150" s="21"/>
      <c r="M150" s="21"/>
      <c r="N150" s="21"/>
      <c r="O150" s="21"/>
      <c r="P150" s="21"/>
      <c r="Q150" s="21"/>
      <c r="R150" s="21"/>
    </row>
    <row r="151">
      <c r="A151" s="42" t="s">
        <v>299</v>
      </c>
      <c r="B151" s="24" t="s">
        <v>300</v>
      </c>
      <c r="C151" s="21"/>
      <c r="E151" s="42">
        <v>0.0</v>
      </c>
      <c r="F151" s="21"/>
      <c r="G151" s="21"/>
      <c r="H151" s="43"/>
      <c r="I151" s="21"/>
      <c r="J151" s="21"/>
      <c r="K151" s="21"/>
      <c r="L151" s="21"/>
      <c r="M151" s="21"/>
      <c r="N151" s="21"/>
      <c r="O151" s="21"/>
      <c r="P151" s="21"/>
      <c r="Q151" s="21"/>
      <c r="R151" s="21"/>
    </row>
    <row r="152">
      <c r="A152" s="42" t="s">
        <v>301</v>
      </c>
      <c r="B152" s="24" t="s">
        <v>302</v>
      </c>
      <c r="C152" s="21"/>
      <c r="E152" s="42">
        <v>0.0</v>
      </c>
      <c r="F152" s="21"/>
      <c r="G152" s="21"/>
      <c r="H152" s="43"/>
      <c r="I152" s="21"/>
      <c r="J152" s="21"/>
      <c r="K152" s="21"/>
      <c r="L152" s="21"/>
      <c r="M152" s="21"/>
      <c r="N152" s="21"/>
      <c r="O152" s="21"/>
      <c r="P152" s="21"/>
      <c r="Q152" s="21"/>
      <c r="R152" s="21"/>
    </row>
    <row r="153">
      <c r="A153" s="42" t="s">
        <v>303</v>
      </c>
      <c r="B153" s="24" t="s">
        <v>304</v>
      </c>
      <c r="C153" s="21"/>
      <c r="E153" s="42">
        <v>6.0</v>
      </c>
      <c r="F153" s="21"/>
      <c r="G153" s="21"/>
      <c r="H153" s="43"/>
      <c r="I153" s="21"/>
      <c r="J153" s="21"/>
      <c r="K153" s="21"/>
      <c r="L153" s="21"/>
      <c r="M153" s="21"/>
      <c r="N153" s="21"/>
      <c r="O153" s="21"/>
      <c r="P153" s="21"/>
      <c r="Q153" s="21"/>
      <c r="R153" s="21"/>
    </row>
    <row r="154">
      <c r="A154" s="42" t="s">
        <v>305</v>
      </c>
      <c r="B154" s="55" t="s">
        <v>306</v>
      </c>
      <c r="C154" s="21"/>
      <c r="E154" s="42">
        <v>12.0</v>
      </c>
      <c r="F154" s="21"/>
      <c r="G154" s="21"/>
      <c r="H154" s="43"/>
      <c r="I154" s="21"/>
      <c r="J154" s="21"/>
      <c r="K154" s="21"/>
      <c r="L154" s="21"/>
      <c r="M154" s="21"/>
      <c r="N154" s="21"/>
      <c r="O154" s="21"/>
      <c r="P154" s="21"/>
      <c r="Q154" s="21"/>
      <c r="R154" s="21"/>
    </row>
    <row r="155">
      <c r="A155" s="42" t="s">
        <v>307</v>
      </c>
      <c r="B155" s="67" t="s">
        <v>308</v>
      </c>
      <c r="C155" s="21"/>
      <c r="E155" s="42">
        <v>1.0</v>
      </c>
      <c r="F155" s="21"/>
      <c r="G155" s="21"/>
      <c r="H155" s="43"/>
      <c r="I155" s="21"/>
      <c r="J155" s="21"/>
      <c r="K155" s="21"/>
      <c r="L155" s="21"/>
      <c r="M155" s="21"/>
      <c r="N155" s="21"/>
      <c r="O155" s="21"/>
      <c r="P155" s="21"/>
      <c r="Q155" s="21"/>
      <c r="R155" s="21"/>
    </row>
    <row r="156">
      <c r="A156" s="42" t="s">
        <v>309</v>
      </c>
      <c r="B156" s="55" t="s">
        <v>310</v>
      </c>
      <c r="C156" s="21"/>
      <c r="E156" s="42">
        <v>10.0</v>
      </c>
      <c r="F156" s="21"/>
      <c r="G156" s="21"/>
      <c r="H156" s="43"/>
      <c r="I156" s="21"/>
      <c r="J156" s="21"/>
      <c r="K156" s="21"/>
      <c r="L156" s="21"/>
      <c r="M156" s="21"/>
      <c r="N156" s="21"/>
      <c r="O156" s="21"/>
      <c r="P156" s="21"/>
      <c r="Q156" s="21"/>
      <c r="R156" s="21"/>
    </row>
    <row r="157">
      <c r="A157" s="42" t="s">
        <v>311</v>
      </c>
      <c r="B157" s="55" t="s">
        <v>312</v>
      </c>
      <c r="C157" s="21"/>
      <c r="E157" s="42">
        <v>0.0</v>
      </c>
      <c r="F157" s="21"/>
      <c r="G157" s="21"/>
      <c r="H157" s="43"/>
      <c r="I157" s="21"/>
      <c r="J157" s="21"/>
      <c r="K157" s="21"/>
      <c r="L157" s="21"/>
      <c r="M157" s="21"/>
      <c r="N157" s="21"/>
      <c r="O157" s="21"/>
      <c r="P157" s="21"/>
      <c r="Q157" s="21"/>
      <c r="R157" s="21"/>
    </row>
    <row r="158">
      <c r="A158" s="42" t="s">
        <v>313</v>
      </c>
      <c r="B158" s="24" t="s">
        <v>314</v>
      </c>
      <c r="C158" s="21"/>
      <c r="E158" s="42">
        <v>4.0</v>
      </c>
      <c r="F158" s="21"/>
      <c r="G158" s="21"/>
      <c r="H158" s="43"/>
      <c r="I158" s="21"/>
      <c r="J158" s="21"/>
      <c r="K158" s="21"/>
      <c r="L158" s="21"/>
      <c r="M158" s="21"/>
      <c r="N158" s="21"/>
      <c r="O158" s="21"/>
      <c r="P158" s="21"/>
      <c r="Q158" s="21"/>
      <c r="R158" s="21"/>
    </row>
    <row r="159">
      <c r="A159" s="26" t="s">
        <v>26</v>
      </c>
      <c r="B159" s="27" t="s">
        <v>27</v>
      </c>
      <c r="C159" s="28"/>
      <c r="D159" s="28"/>
      <c r="E159" s="26" t="s">
        <v>28</v>
      </c>
    </row>
    <row r="160">
      <c r="A160" s="42"/>
      <c r="B160" s="25"/>
      <c r="C160" s="21"/>
      <c r="E160" s="42"/>
      <c r="F160" s="21"/>
      <c r="G160" s="21"/>
      <c r="H160" s="43"/>
      <c r="I160" s="21"/>
      <c r="J160" s="21"/>
      <c r="K160" s="21"/>
      <c r="L160" s="21"/>
      <c r="M160" s="21"/>
      <c r="N160" s="21"/>
      <c r="O160" s="21"/>
      <c r="P160" s="21"/>
      <c r="Q160" s="21"/>
      <c r="R160" s="21"/>
    </row>
  </sheetData>
  <mergeCells count="4">
    <mergeCell ref="A1:B1"/>
    <mergeCell ref="C1:D1"/>
    <mergeCell ref="E1:G1"/>
    <mergeCell ref="A2:B2"/>
  </mergeCells>
  <hyperlinks>
    <hyperlink r:id="rId1" ref="C1"/>
    <hyperlink r:id="rId2" ref="E1"/>
    <hyperlink r:id="rId3" ref="C2"/>
    <hyperlink r:id="rId4" ref="F4"/>
    <hyperlink r:id="rId5" ref="B5"/>
    <hyperlink r:id="rId6" ref="B6"/>
    <hyperlink r:id="rId7" ref="B7"/>
    <hyperlink r:id="rId8" location="open-roles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location="1578125408d4478f84d9959139836164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location="open-roles" ref="B64"/>
    <hyperlink r:id="rId64" location="OP" ref="B65"/>
    <hyperlink r:id="rId65" ref="B66"/>
    <hyperlink r:id="rId66" ref="B67"/>
    <hyperlink r:id="rId67" ref="B68"/>
    <hyperlink r:id="rId68" ref="B69"/>
    <hyperlink r:id="rId69" ref="B70"/>
    <hyperlink r:id="rId70" ref="E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location="positions" ref="B95"/>
    <hyperlink r:id="rId95" location="positions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H124"/>
    <hyperlink r:id="rId124" ref="H125"/>
    <hyperlink r:id="rId125" ref="H126"/>
    <hyperlink r:id="rId126" ref="H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location="join-us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location="open-positions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location="open-roles" ref="B149"/>
    <hyperlink r:id="rId149" ref="B150"/>
    <hyperlink r:id="rId150" location="jobs" ref="B151"/>
    <hyperlink r:id="rId151" ref="B152"/>
    <hyperlink r:id="rId152" ref="B153"/>
    <hyperlink r:id="rId153" ref="B154"/>
    <hyperlink r:id="rId154" ref="B155"/>
    <hyperlink r:id="rId155" location="working-with-us" ref="B156"/>
    <hyperlink r:id="rId156" ref="B157"/>
    <hyperlink r:id="rId157" ref="B158"/>
    <hyperlink r:id="rId158" ref="B159"/>
  </hyperlinks>
  <drawing r:id="rId159"/>
</worksheet>
</file>