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<sst xmlns="http://schemas.openxmlformats.org/spreadsheetml/2006/main" count="13" uniqueCount="13">
  <si>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Coût</t>
  </si>
  <si>
    <t xml:space="preserve">Fonctions supplémentaires</t>
  </si>
  <si>
    <t>API</t>
  </si>
  <si>
    <t xml:space="preserve">Images disponibles</t>
  </si>
  <si>
    <t>Total</t>
  </si>
  <si>
    <t>AWS</t>
  </si>
  <si>
    <t>GCE</t>
  </si>
  <si>
    <t xml:space="preserve">Cloud SQL Elastic Storage : 0.11$/h  + 2 Compute Engine 2 processeurs 4GB Max 10GB 0.086$/h</t>
  </si>
  <si>
    <t>Azure</t>
  </si>
  <si>
    <t xml:space="preserve">A7 (usage général) 8 Core 56Gio RAM 16 disques 605Gio de stockage 1.10CHF/Hour</t>
  </si>
  <si>
    <t>SwitchEngine</t>
  </si>
  <si>
    <t>Exoscale</t>
  </si>
  <si>
    <t xml:space="preserve">Jumbo 225 GB 24 Cores min 10 GB max 1.6 TB 2.13333 $/Hour 1536 $/Month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</si>
</sst>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indexed="64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1.8515625"/>
    <col customWidth="1" min="2" max="2" style="1" width="62.140625"/>
    <col bestFit="1" min="3" max="3" style="2" width="23.8515625"/>
    <col min="4" max="4" style="2" width="9.140625"/>
    <col bestFit="1" min="5" max="5" style="2" width="31.8515625"/>
    <col min="6" max="16384" width="9.140625"/>
  </cols>
  <sheetData>
    <row r="1" ht="14.25">
      <c r="B1" s="1" t="s">
        <v>0</v>
      </c>
      <c r="C1" s="2" t="s">
        <v>1</v>
      </c>
      <c r="D1" s="2" t="s">
        <v>2</v>
      </c>
      <c r="E1" s="2" t="s">
        <v>3</v>
      </c>
      <c r="F1" t="s">
        <v>4</v>
      </c>
    </row>
    <row r="2" ht="14.25">
      <c r="A2" t="s">
        <v>5</v>
      </c>
      <c r="C2" s="2"/>
      <c r="F2">
        <f t="shared" ref="F2:F6" si="0">SUM(B2:E2)</f>
        <v>0</v>
      </c>
    </row>
    <row r="3" ht="28.5">
      <c r="A3" t="s">
        <v>6</v>
      </c>
      <c r="B3" s="3" t="s">
        <v>7</v>
      </c>
      <c r="C3" s="4">
        <v>15</v>
      </c>
      <c r="D3" s="4">
        <v>2</v>
      </c>
      <c r="E3" s="4">
        <v>15</v>
      </c>
      <c r="F3">
        <f t="shared" si="0"/>
        <v>32</v>
      </c>
    </row>
    <row r="4" ht="28.5">
      <c r="A4" t="s">
        <v>8</v>
      </c>
      <c r="B4" s="3" t="s">
        <v>9</v>
      </c>
      <c r="C4" s="4">
        <v>10</v>
      </c>
      <c r="D4" s="4">
        <v>2</v>
      </c>
      <c r="E4" s="4">
        <v>12</v>
      </c>
      <c r="F4">
        <f t="shared" si="0"/>
        <v>24</v>
      </c>
    </row>
    <row r="5" ht="14.25">
      <c r="A5" t="s">
        <v>10</v>
      </c>
      <c r="F5">
        <f t="shared" si="0"/>
        <v>0</v>
      </c>
    </row>
    <row r="6" ht="28.5">
      <c r="A6" t="s">
        <v>11</v>
      </c>
      <c r="B6" s="1" t="s">
        <v>12</v>
      </c>
      <c r="C6" s="2">
        <v>7</v>
      </c>
      <c r="D6" s="2">
        <v>2</v>
      </c>
      <c r="E6" s="2">
        <v>15</v>
      </c>
      <c r="F6">
        <f t="shared" si="0"/>
        <v>24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ONLYOFFICE/5.6.3.2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Rouvinez (hes-so.ch)</cp:lastModifiedBy>
  <cp:revision>2</cp:revision>
  <dcterms:modified xsi:type="dcterms:W3CDTF">2020-10-05T11:12:34Z</dcterms:modified>
</cp:coreProperties>
</file>