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16380" windowHeight="8130" activeTab="1"/>
  </bookViews>
  <sheets>
    <sheet name="Instructions" sheetId="1" r:id="rId1"/>
    <sheet name="Cross-matching form" sheetId="2" r:id="rId2"/>
  </sheets>
  <definedNames>
    <definedName name="_.1">'Cross-matching form'!$A$25</definedName>
    <definedName name="_.1.1">'Cross-matching form'!$A$26</definedName>
    <definedName name="_.1.1.1">'Cross-matching form'!$A$106</definedName>
    <definedName name="_.1.1.1_1">'Cross-matching form'!$A$144</definedName>
    <definedName name="_.1.1.1_2">'Cross-matching form'!$A$182</definedName>
    <definedName name="_.1.1.1_3">'Cross-matching form'!$A$278</definedName>
    <definedName name="_.1.1.2">'Cross-matching form'!$A$107</definedName>
    <definedName name="_.1.1.2_1">'Cross-matching form'!$A$145</definedName>
    <definedName name="_.1.1.2_2">'Cross-matching form'!$A$183</definedName>
    <definedName name="_.1.1.2_3">'Cross-matching form'!$A$279</definedName>
    <definedName name="_.1.1.3">'Cross-matching form'!$A$184</definedName>
    <definedName name="_.1.1.4">'Cross-matching form'!$A$185</definedName>
    <definedName name="_.1.1.5">'Cross-matching form'!$A$186</definedName>
    <definedName name="_.1.1_1">'Cross-matching form'!$A$71</definedName>
    <definedName name="_.1.1_2">'Cross-matching form'!$A$105</definedName>
    <definedName name="_.1.1_3">'Cross-matching form'!$A$143</definedName>
    <definedName name="_.1.1_4">'Cross-matching form'!$A$181</definedName>
    <definedName name="_.1.1_5">'Cross-matching form'!$A$226</definedName>
    <definedName name="_.1.1_6">'Cross-matching form'!$A$277</definedName>
    <definedName name="_.1.2">'Cross-matching form'!$A$27</definedName>
    <definedName name="_.1.2.1">'Cross-matching form'!$A$28</definedName>
    <definedName name="_.1.2.1_1">'Cross-matching form'!$A$73</definedName>
    <definedName name="_.1.2.1_2">'Cross-matching form'!$A$109</definedName>
    <definedName name="_.1.2.1_3">'Cross-matching form'!$A$188</definedName>
    <definedName name="_.1.2.1_4">'Cross-matching form'!$A$281</definedName>
    <definedName name="_.1.2.2">'Cross-matching form'!$A$29</definedName>
    <definedName name="_.1.2.2.1">'Cross-matching form'!$A$30</definedName>
    <definedName name="_.1.2.2.1_1">'Cross-matching form'!$A$111</definedName>
    <definedName name="_.1.2.2.2">'Cross-matching form'!$A$31</definedName>
    <definedName name="_.1.2.2.2_1">'Cross-matching form'!$A$112</definedName>
    <definedName name="_.1.2.2.3">'Cross-matching form'!$A$32</definedName>
    <definedName name="_.1.2.2_1">'Cross-matching form'!$A$74</definedName>
    <definedName name="_.1.2.2_2">'Cross-matching form'!$A$110</definedName>
    <definedName name="_.1.2.2_3">'Cross-matching form'!$A$189</definedName>
    <definedName name="_.1.2.2_4">'Cross-matching form'!$A$282</definedName>
    <definedName name="_.1.2.3">'Cross-matching form'!$A$190</definedName>
    <definedName name="_.1.2.4">'Cross-matching form'!$A$191</definedName>
    <definedName name="_.1.2_1">'Cross-matching form'!$A$72</definedName>
    <definedName name="_.1.2_2">'Cross-matching form'!$A$108</definedName>
    <definedName name="_.1.2_3">'Cross-matching form'!$A$146</definedName>
    <definedName name="_.1.2_4">'Cross-matching form'!$A$187</definedName>
    <definedName name="_.1.2_5">'Cross-matching form'!$A$227</definedName>
    <definedName name="_.1.2_6">'Cross-matching form'!$A$280</definedName>
    <definedName name="_.1.3">'Cross-matching form'!$A$33</definedName>
    <definedName name="_.1.3.1">'Cross-matching form'!$A$284</definedName>
    <definedName name="_.1.3.1.1">'Cross-matching form'!$A$285</definedName>
    <definedName name="_.1.3.1.2">'Cross-matching form'!$A$286</definedName>
    <definedName name="_.1.3.1.2.1">'Cross-matching form'!$A$287</definedName>
    <definedName name="_.1.3.1.2.2">'Cross-matching form'!$A$288</definedName>
    <definedName name="_.1.3.1.2.3">'Cross-matching form'!$A$289</definedName>
    <definedName name="_.1.3.1.2.4">'Cross-matching form'!$A$290</definedName>
    <definedName name="_.1.3.2">'Cross-matching form'!$A$291</definedName>
    <definedName name="_.1.3.2.1">'Cross-matching form'!$A$292</definedName>
    <definedName name="_.1.3.2.2">'Cross-matching form'!$A$293</definedName>
    <definedName name="_.1.3.2.2.1">'Cross-matching form'!$A$294</definedName>
    <definedName name="_.1.3.2.2.2">'Cross-matching form'!$A$295</definedName>
    <definedName name="_.1.3.2.2.3">'Cross-matching form'!$A$296</definedName>
    <definedName name="_.1.3.2.3">'Cross-matching form'!$A$297</definedName>
    <definedName name="_.1.3.2.4">'Cross-matching form'!$A$298</definedName>
    <definedName name="_.1.3.2.4.1">'Cross-matching form'!$A$299</definedName>
    <definedName name="_.1.3.2.4.2">'Cross-matching form'!$A$300</definedName>
    <definedName name="_.1.3_1">'Cross-matching form'!$A$113</definedName>
    <definedName name="_.1.3_2">'Cross-matching form'!$A$228</definedName>
    <definedName name="_.1.3_3">'Cross-matching form'!$A$283</definedName>
    <definedName name="_.1.4">'Cross-matching form'!$A$34</definedName>
    <definedName name="_.1.4_1">'Cross-matching form'!$A$229</definedName>
    <definedName name="_.1_1">'Cross-matching form'!$A$70</definedName>
    <definedName name="_.1_2">'Cross-matching form'!$A$104</definedName>
    <definedName name="_.1_3">'Cross-matching form'!$A$142</definedName>
    <definedName name="_.1_4">'Cross-matching form'!$A$180</definedName>
    <definedName name="_.1_5">'Cross-matching form'!$A$225</definedName>
    <definedName name="_.1_6">'Cross-matching form'!$A$276</definedName>
    <definedName name="_.2">'Cross-matching form'!$A$35</definedName>
    <definedName name="_.2.1">'Cross-matching form'!$A$36</definedName>
    <definedName name="_.2.1.1">'Cross-matching form'!$A$37</definedName>
    <definedName name="_.2.1.1.1">'Cross-matching form'!$A$38</definedName>
    <definedName name="_.2.1.1.1.1">'Cross-matching form'!$A$234</definedName>
    <definedName name="_.2.1.1.1.2">'Cross-matching form'!$A$235</definedName>
    <definedName name="_.2.1.1.1_1">'Cross-matching form'!$A$233</definedName>
    <definedName name="_.2.1.1.2">'Cross-matching form'!$A$39</definedName>
    <definedName name="_.2.1.1.2.1">'Cross-matching form'!$A$237</definedName>
    <definedName name="_.2.1.1.2.2">'Cross-matching form'!$A$238</definedName>
    <definedName name="_.2.1.1.2_1">'Cross-matching form'!$A$236</definedName>
    <definedName name="_.2.1.1_1">'Cross-matching form'!$A$77</definedName>
    <definedName name="_.2.1.1_2">'Cross-matching form'!$A$119</definedName>
    <definedName name="_.2.1.1_3">'Cross-matching form'!$A$149</definedName>
    <definedName name="_.2.1.1_4">'Cross-matching form'!$A$232</definedName>
    <definedName name="_.2.1.1_5">'Cross-matching form'!$A$303</definedName>
    <definedName name="_.2.1.2">'Cross-matching form'!$A$40</definedName>
    <definedName name="_.2.1.2.1">'Cross-matching form'!$A$41</definedName>
    <definedName name="_.2.1.2.1.1">'Cross-matching form'!$A$241</definedName>
    <definedName name="_.2.1.2.1.2">'Cross-matching form'!$A$242</definedName>
    <definedName name="_.2.1.2.1_1">'Cross-matching form'!$A$151</definedName>
    <definedName name="_.2.1.2.1_2">'Cross-matching form'!$A$240</definedName>
    <definedName name="_.2.1.2.2">'Cross-matching form'!$A$42</definedName>
    <definedName name="_.2.1.2.2.1">'Cross-matching form'!$A$244</definedName>
    <definedName name="_.2.1.2.2.2">'Cross-matching form'!$A$245</definedName>
    <definedName name="_.2.1.2.2_1">'Cross-matching form'!$A$152</definedName>
    <definedName name="_.2.1.2.2_2">'Cross-matching form'!$A$243</definedName>
    <definedName name="_.2.1.2.3">'Cross-matching form'!$A$43</definedName>
    <definedName name="_.2.1.2.3.1">'Cross-matching form'!$A$154</definedName>
    <definedName name="_.2.1.2.3.1_1">'Cross-matching form'!$A$247</definedName>
    <definedName name="_.2.1.2.3.2">'Cross-matching form'!$A$155</definedName>
    <definedName name="_.2.1.2.3.2_1">'Cross-matching form'!$A$248</definedName>
    <definedName name="_.2.1.2.3.3">'Cross-matching form'!$A$156</definedName>
    <definedName name="_.2.1.2.3_1">'Cross-matching form'!$A$153</definedName>
    <definedName name="_.2.1.2.3_2">'Cross-matching form'!$A$246</definedName>
    <definedName name="_.2.1.2.4">'Cross-matching form'!$A$44</definedName>
    <definedName name="_.2.1.2_1">'Cross-matching form'!$A$78</definedName>
    <definedName name="_.2.1.2_2">'Cross-matching form'!$A$120</definedName>
    <definedName name="_.2.1.2_3">'Cross-matching form'!$A$150</definedName>
    <definedName name="_.2.1.2_4">'Cross-matching form'!$A$239</definedName>
    <definedName name="_.2.1.2_5">'Cross-matching form'!$A$304</definedName>
    <definedName name="_.2.1.3">'Cross-matching form'!$A$79</definedName>
    <definedName name="_.2.1.3.1">'Cross-matching form'!$A$80</definedName>
    <definedName name="_.2.1.3.2">'Cross-matching form'!$A$81</definedName>
    <definedName name="_.2.1.3.2.1">'Cross-matching form'!$A$82</definedName>
    <definedName name="_.2.1.3.2.2">'Cross-matching form'!$A$83</definedName>
    <definedName name="_.2.1.3.2.3">'Cross-matching form'!$A$84</definedName>
    <definedName name="_.2.1.3.2.4">'Cross-matching form'!$A$85</definedName>
    <definedName name="_.2.1.3_1">'Cross-matching form'!$A$157</definedName>
    <definedName name="_.2.1.4">'Cross-matching form'!$A$158</definedName>
    <definedName name="_.2.1_1">'Cross-matching form'!$A$76</definedName>
    <definedName name="_.2.1_2">'Cross-matching form'!$A$115</definedName>
    <definedName name="_.2.1_3">'Cross-matching form'!$A$148</definedName>
    <definedName name="_.2.1_4">'Cross-matching form'!$A$193</definedName>
    <definedName name="_.2.1_5">'Cross-matching form'!$A$231</definedName>
    <definedName name="_.2.1_6">'Cross-matching form'!$A$302</definedName>
    <definedName name="_.2.2">'Cross-matching form'!$A$45</definedName>
    <definedName name="_.2.2.1">'Cross-matching form'!$A$46</definedName>
    <definedName name="_.2.2.1.1">'Cross-matching form'!$A$47</definedName>
    <definedName name="_.2.2.1.1_1">'Cross-matching form'!$A$196</definedName>
    <definedName name="_.2.2.1.1_2">'Cross-matching form'!$A$251</definedName>
    <definedName name="_.2.2.1.2">'Cross-matching form'!$A$48</definedName>
    <definedName name="_.2.2.1.2_1">'Cross-matching form'!$A$197</definedName>
    <definedName name="_.2.2.1.2_2">'Cross-matching form'!$A$252</definedName>
    <definedName name="_.2.2.1.3">'Cross-matching form'!$A$49</definedName>
    <definedName name="_.2.2.1.3.1">'Cross-matching form'!$A$50</definedName>
    <definedName name="_.2.2.1.3.2">'Cross-matching form'!$A$51</definedName>
    <definedName name="_.2.2.1.3.3">'Cross-matching form'!$A$52</definedName>
    <definedName name="_.2.2.1.3.4">'Cross-matching form'!$A$53</definedName>
    <definedName name="_.2.2.1.3_1">'Cross-matching form'!$A$198</definedName>
    <definedName name="_.2.2.1.4">'Cross-matching form'!$A$199</definedName>
    <definedName name="_.2.2.1_1">'Cross-matching form'!$A$160</definedName>
    <definedName name="_.2.2.1_2">'Cross-matching form'!$A$195</definedName>
    <definedName name="_.2.2.1_3">'Cross-matching form'!$A$250</definedName>
    <definedName name="_.2.2.2">'Cross-matching form'!$A$54</definedName>
    <definedName name="_.2.2.2.1">'Cross-matching form'!$A$55</definedName>
    <definedName name="_.2.2.2.1.1">'Cross-matching form'!$A$56</definedName>
    <definedName name="_.2.2.2.1.2">'Cross-matching form'!$A$57</definedName>
    <definedName name="_.2.2.2_1">'Cross-matching form'!$A$161</definedName>
    <definedName name="_.2.2.2_2">'Cross-matching form'!$A$200</definedName>
    <definedName name="_.2.2.2_3">'Cross-matching form'!$A$253</definedName>
    <definedName name="_.2.2.3">'Cross-matching form'!$A$201</definedName>
    <definedName name="_.2.2.3.1">'Cross-matching form'!$A$202</definedName>
    <definedName name="_.2.2.3.2">'Cross-matching form'!$A$203</definedName>
    <definedName name="_.2.2_1">'Cross-matching form'!$A$86</definedName>
    <definedName name="_.2.2_2">'Cross-matching form'!$A$121</definedName>
    <definedName name="_.2.2_3">'Cross-matching form'!$A$159</definedName>
    <definedName name="_.2.2_4">'Cross-matching form'!$A$194</definedName>
    <definedName name="_.2.2_5">'Cross-matching form'!$A$249</definedName>
    <definedName name="_.2.2_6">'Cross-matching form'!$A$305</definedName>
    <definedName name="_.2.3">'Cross-matching form'!$A$87</definedName>
    <definedName name="_.2.3.1">'Cross-matching form'!$A$88</definedName>
    <definedName name="_.2.3.1.1">'Cross-matching form'!$A$256</definedName>
    <definedName name="_.2.3.1.2">'Cross-matching form'!$A$257</definedName>
    <definedName name="_.2.3.1.2.1">'Cross-matching form'!$A$258</definedName>
    <definedName name="_.2.3.1.2.2">'Cross-matching form'!$A$259</definedName>
    <definedName name="_.2.3.1.2.3">'Cross-matching form'!$A$260</definedName>
    <definedName name="_.2.3.1_1">'Cross-matching form'!$A$163</definedName>
    <definedName name="_.2.3.1_2">'Cross-matching form'!$A$255</definedName>
    <definedName name="_.2.3.1_3">'Cross-matching form'!$A$307</definedName>
    <definedName name="_.2.3.2">'Cross-matching form'!$A$89</definedName>
    <definedName name="_.2.3.2.1">'Cross-matching form'!$A$165</definedName>
    <definedName name="_.2.3.2.2">'Cross-matching form'!$A$166</definedName>
    <definedName name="_.2.3.2_1">'Cross-matching form'!$A$164</definedName>
    <definedName name="_.2.3.2_2">'Cross-matching form'!$A$261</definedName>
    <definedName name="_.2.3.2_3">'Cross-matching form'!$A$308</definedName>
    <definedName name="_.2.3.3">'Cross-matching form'!$A$309</definedName>
    <definedName name="_.2.3_1">'Cross-matching form'!$A$122</definedName>
    <definedName name="_.2.3_2">'Cross-matching form'!$A$162</definedName>
    <definedName name="_.2.3_3">'Cross-matching form'!$A$254</definedName>
    <definedName name="_.2.3_4">'Cross-matching form'!$A$306</definedName>
    <definedName name="_.2.4">'Cross-matching form'!$A$90</definedName>
    <definedName name="_.2.4.1">'Cross-matching form'!$A$91</definedName>
    <definedName name="_.2.4.1_1">'Cross-matching form'!$A$124</definedName>
    <definedName name="_.2.4.1_2">'Cross-matching form'!$A$263</definedName>
    <definedName name="_.2.4.1_3">'Cross-matching form'!$A$311</definedName>
    <definedName name="_.2.4.2">'Cross-matching form'!$A$125</definedName>
    <definedName name="_.2.4.2_1">'Cross-matching form'!$A$312</definedName>
    <definedName name="_.2.4.3">'Cross-matching form'!$A$126</definedName>
    <definedName name="_.2.4_1">'Cross-matching form'!$A$123</definedName>
    <definedName name="_.2.4_2">'Cross-matching form'!$A$167</definedName>
    <definedName name="_.2.4_3">'Cross-matching form'!$A$262</definedName>
    <definedName name="_.2.4_4">'Cross-matching form'!$A$310</definedName>
    <definedName name="_.2.5">'Cross-matching form'!$A$313</definedName>
    <definedName name="_.2_1">'Cross-matching form'!$A$75</definedName>
    <definedName name="_.2_2">'Cross-matching form'!$A$114</definedName>
    <definedName name="_.2_3">'Cross-matching form'!$A$147</definedName>
    <definedName name="_.2_4">'Cross-matching form'!$A$192</definedName>
    <definedName name="_.2_5">'Cross-matching form'!$A$230</definedName>
    <definedName name="_.2_6">'Cross-matching form'!$A$301</definedName>
    <definedName name="_.3">'Cross-matching form'!$A$127</definedName>
    <definedName name="_.3.1">'Cross-matching form'!$A$128</definedName>
    <definedName name="_.3.1.1">'Cross-matching form'!$A$129</definedName>
    <definedName name="_.3.1.1.1">'Cross-matching form'!$A$207</definedName>
    <definedName name="_.3.1.1.2">'Cross-matching form'!$A$208</definedName>
    <definedName name="_.3.1.1_1">'Cross-matching form'!$A$206</definedName>
    <definedName name="_.3.1.2">'Cross-matching form'!$A$130</definedName>
    <definedName name="_.3.1.2_1">'Cross-matching form'!$A$210</definedName>
    <definedName name="_.3.1_1">'Cross-matching form'!$A$205</definedName>
    <definedName name="_.3.1_2">'Cross-matching form'!$A$315</definedName>
    <definedName name="_.3.2">'Cross-matching form'!#REF!</definedName>
    <definedName name="_.3.2.1">'Cross-matching form'!$A$131</definedName>
    <definedName name="_.3.2.1_1">'Cross-matching form'!$A$212</definedName>
    <definedName name="_.3.2_1">'Cross-matching form'!$A$211</definedName>
    <definedName name="_.3.2_2">'Cross-matching form'!$A$316</definedName>
    <definedName name="_.3.3">'Cross-matching form'!$A$317</definedName>
    <definedName name="_.3.4">'Cross-matching form'!$A$318</definedName>
    <definedName name="_.3.5">'Cross-matching form'!$A$319</definedName>
    <definedName name="_.3_1">'Cross-matching form'!$A$204</definedName>
    <definedName name="_.3_2">'Cross-matching form'!$A$314</definedName>
  </definedNames>
  <calcPr calcId="145621"/>
</workbook>
</file>

<file path=xl/calcChain.xml><?xml version="1.0" encoding="utf-8"?>
<calcChain xmlns="http://schemas.openxmlformats.org/spreadsheetml/2006/main">
  <c r="B11" i="2" l="1"/>
  <c r="C11" i="2"/>
  <c r="B21" i="2"/>
  <c r="C21" i="2"/>
  <c r="C59" i="2"/>
  <c r="B66" i="2"/>
  <c r="C66" i="2"/>
  <c r="C93" i="2"/>
  <c r="B100" i="2"/>
  <c r="C100" i="2"/>
  <c r="C131" i="2"/>
  <c r="B138" i="2"/>
  <c r="C138" i="2"/>
  <c r="C169" i="2"/>
  <c r="B176" i="2"/>
  <c r="C176" i="2"/>
  <c r="C214" i="2"/>
  <c r="B221" i="2"/>
  <c r="C221" i="2"/>
  <c r="C265" i="2"/>
  <c r="B272" i="2"/>
  <c r="C272" i="2"/>
  <c r="C321" i="2"/>
</calcChain>
</file>

<file path=xl/sharedStrings.xml><?xml version="1.0" encoding="utf-8"?>
<sst xmlns="http://schemas.openxmlformats.org/spreadsheetml/2006/main" count="387" uniqueCount="283">
  <si>
    <t>Textbook Cross Mapping Form</t>
  </si>
  <si>
    <t>Submitters Instructions</t>
  </si>
  <si>
    <t>This is the topic cross-matching worksheet for:</t>
  </si>
  <si>
    <t>CS304: Compilers</t>
  </si>
  <si>
    <t>This form is an essential part the approval process.</t>
  </si>
  <si>
    <t>You can save this form and complete it later.</t>
  </si>
  <si>
    <t>Rate how well your textbook matches the course objects, in general and by topic.</t>
  </si>
  <si>
    <t>For each course topic number (e.g. 1.1) list the relevant pages in your textbook, making sure the coverage is equivalent as possible.</t>
  </si>
  <si>
    <t>If a topic is not covered, indicate it with an n/a</t>
  </si>
  <si>
    <t>List topics covered in the textbook but not the course at the bottom of the form.</t>
  </si>
  <si>
    <t>Title of Text</t>
  </si>
  <si>
    <t>for</t>
  </si>
  <si>
    <t>Submittal Number</t>
  </si>
  <si>
    <t>Peer Reviewer</t>
  </si>
  <si>
    <t>Lead Reviewer</t>
  </si>
  <si>
    <t>Purpose of Course</t>
  </si>
  <si>
    <t xml:space="preserve">Because we have compiler programs, software developers often take the process of compilation for granted.  However, as a software developer, you should cultivate a solid understanding of how compilers work in order to develop the strongest code possible and fully understand its underlying language.  As such, this course will introduce you to compilation, outline each of the essential compiler steps, and discuss optimization techniques.  By the end of the class, you will have a strong understanding of what it means to compile a program and what happens in the process of translating a higher-level language into a lower-level language. </t>
  </si>
  <si>
    <t>Overall Matching</t>
  </si>
  <si>
    <t>5 = Exceeds   3 = Acceptable  1 = Not Acceptable</t>
  </si>
  <si>
    <t>How well does the textbook meet course objectives? (Rate 1 to 5)</t>
  </si>
  <si>
    <t>Author's Grade</t>
  </si>
  <si>
    <t>Reviewer's Grade</t>
  </si>
  <si>
    <t>Learning Outcomes:</t>
  </si>
  <si>
    <t>Score</t>
  </si>
  <si>
    <t>Comments</t>
  </si>
  <si>
    <t>No Learning Outcomes Currently Exist</t>
  </si>
  <si>
    <t>Totals</t>
  </si>
  <si>
    <t>Course Overview</t>
  </si>
  <si>
    <t xml:space="preserve">Unit 1: Overview </t>
  </si>
  <si>
    <t xml:space="preserve">The compilation process is the final step in executing a program.  While most of your education has focused on developing good software (and it is unlikely that you will ever have to develop a compiler), understanding how they work and what goes on “behind the scenes” will help you become a better developer.  This unit will first provide you with an introduction to the compiler, its history, and its various types.  We will then go over compiler design, discussing one-pass vs. multi-pass compilation as well as the structure of a compiler at both the front end and the back end.  By the end of this unit, you will have a solid understanding of what a compiler is and be able to identify the structure of a compiler in future units. </t>
  </si>
  <si>
    <t>Unit 1 Learning Outcomes</t>
  </si>
  <si>
    <t>Upon successful completion of this unit, the student will be able to:</t>
  </si>
  <si>
    <t>Average</t>
  </si>
  <si>
    <t>Unit Blueprint</t>
  </si>
  <si>
    <t>Relevant Textbook Pages</t>
  </si>
  <si>
    <t>1.1 Introduction  </t>
  </si>
  <si>
    <t>1.1.1 Definition of a Compiler  </t>
  </si>
  <si>
    <t>1.1.2 History and Purpose  </t>
  </si>
  <si>
    <t>1.1.2.1 Grace Hopper  </t>
  </si>
  <si>
    <t>1.1.2.2 Purpose  </t>
  </si>
  <si>
    <t>1.1.2.2.1 Translate Source Language to Target Language  </t>
  </si>
  <si>
    <t>1.1.2.2.2 Object Code and Executables  </t>
  </si>
  <si>
    <t>1.1.2.2.3 Platform Independent Compilers  </t>
  </si>
  <si>
    <t>1.1.3 Comparison between Compiler and Interpreter  </t>
  </si>
  <si>
    <t>1.1.4 Hardware Compilation  </t>
  </si>
  <si>
    <t>1.2 Compiler Design  </t>
  </si>
  <si>
    <t>1.2.1 One-Pass vs. Multi-Pass  </t>
  </si>
  <si>
    <t>1.2.1.1 One Pass  </t>
  </si>
  <si>
    <t>1.2.1.1.1 Simple to Implement  </t>
  </si>
  <si>
    <t>1.2.1.1.2 Limited Optimization  </t>
  </si>
  <si>
    <t>1.2.1.2 Multi-Pass  </t>
  </si>
  <si>
    <t>1.2.1.2.1 Enhanced Optimization  </t>
  </si>
  <si>
    <t>1.2.1.2.2 Easier to Prove Correctability  </t>
  </si>
  <si>
    <t>1.2.1.2.3 Source-to-Source Compilation Possible (Translators)  </t>
  </si>
  <si>
    <t>1.2.1.2.4 Source-Bytecode-Native Code  </t>
  </si>
  <si>
    <t>1.2.2 Structure  </t>
  </si>
  <si>
    <t>1.2.2.1 Front End  </t>
  </si>
  <si>
    <t>1.2.2.1.1 Create Intermediate Representation  </t>
  </si>
  <si>
    <t>1.2.2.1.2 Manages Symbol Table  </t>
  </si>
  <si>
    <t>1.2.2.1.3 Steps  </t>
  </si>
  <si>
    <t>1.2.2.1.3.1 Preprocessing  </t>
  </si>
  <si>
    <t>1.2.2.1.3.2 Lexical Analysis  </t>
  </si>
  <si>
    <t>1.2.2.1.3.3 Syntax Analysis  </t>
  </si>
  <si>
    <t>1.2.2.1.3.4 Semantic Analysis  </t>
  </si>
  <si>
    <t>1.2.2.2 Back End  </t>
  </si>
  <si>
    <t>1.2.2.2.1 Steps  </t>
  </si>
  <si>
    <t>1.2.2.2.1.1 Analysis  </t>
  </si>
  <si>
    <t>1.2.2.2.1.2 Optimization  </t>
  </si>
  <si>
    <t>1.2.2.2.1.3 Code Generation</t>
  </si>
  <si>
    <t xml:space="preserve">Unit 2: Lexical Analysis </t>
  </si>
  <si>
    <t xml:space="preserve">Lexical Analysis is based on the idea of language grammar, which is analogous to the grammar we use in spoken language.  In this unit, we will learn what a programming language grammar is, identifying its components and specifications.  Next, we will discuss the components of a grammar in depth, first focusing on Tokens and structured text.  We will conclude by identifying and learning about the Tokenizer, the Scanner, and the Evaluator.  By the end of this unit, you will be able define the purpose of Lexical Analysis, explain how it fits into the greater compilation process, and identify its major components. </t>
  </si>
  <si>
    <t>Unit 2 Learning Outcomes</t>
  </si>
  <si>
    <t>2.1 Grammars  </t>
  </si>
  <si>
    <t>2.1.1 Defined in Language Specification  </t>
  </si>
  <si>
    <t>2.1.2 Tokens and Lexemes  </t>
  </si>
  <si>
    <t>2.1.2.1 Defined in Specification  </t>
  </si>
  <si>
    <t>2.1.2.2 Described Set of Valid Character Sequences  </t>
  </si>
  <si>
    <t>2.2 Components  </t>
  </si>
  <si>
    <t>2.2.1 Tokens  </t>
  </si>
  <si>
    <t>2.2.1.1 Structured Text  </t>
  </si>
  <si>
    <t>2.2.1.2 Categorized  </t>
  </si>
  <si>
    <t>2.2.1.3 Example  </t>
  </si>
  <si>
    <t>2.2.1.3.1 int x = 3;  </t>
  </si>
  <si>
    <t>2.2.1.3.2 Tokens  </t>
  </si>
  <si>
    <t>2.2.1.3.2.1 int (variable type)  </t>
  </si>
  <si>
    <t>2.2.1.3.2.2 x (variable)  </t>
  </si>
  <si>
    <t>2.2.1.3.2.3 = (operator)  </t>
  </si>
  <si>
    <t>2.2.1.3.2.4 3 (value)  </t>
  </si>
  <si>
    <t>2.2.2 Tokenizer  </t>
  </si>
  <si>
    <t>2.2.3 Scanner  </t>
  </si>
  <si>
    <t>2.2.3.1 Finite State Machine  </t>
  </si>
  <si>
    <t>2.2.3.2 Contains Information What Constitutes a Valid Token  </t>
  </si>
  <si>
    <t>2.2.4 Evaluator  </t>
  </si>
  <si>
    <t>2.2.4.1 Works with Lexemes  </t>
  </si>
  <si>
    <t>2.2.4.2 Produces a Value</t>
  </si>
  <si>
    <t xml:space="preserve">Unit 3: Parsing </t>
  </si>
  <si>
    <t xml:space="preserve">The next step of the compilation process is parsing.  Parsing takes input from the Lexical Analysis step and builds a parse tree, which will be used in future steps to develop the machine code.  In this unit, we will define parsing and identify its uses.  We will also discuss two parsing strategies, Top-Down Parsing and Bottom-Up Parsing, examining what it means to approach parsing from each standpoint and taking a look at an example of each.  By the end of the unit, you will understand parsing techniques with regards to compilers and be able to discuss each of the two main approaches. </t>
  </si>
  <si>
    <t>Unit 3 Learning Outcomes</t>
  </si>
  <si>
    <t>3.1 Parsing Overview  </t>
  </si>
  <si>
    <t>3.1.1 Function  </t>
  </si>
  <si>
    <t>3.1.1.1 Input: Tokens from Lexical Analysis  </t>
  </si>
  <si>
    <t>3.1.1.2 Output: Program Parse Tree  </t>
  </si>
  <si>
    <t>3.1.2 Examples  </t>
  </si>
  <si>
    <t>3.1.2.1 Given an Arbitrary Function  </t>
  </si>
  <si>
    <t>3.1.2.2 Produce:  </t>
  </si>
  <si>
    <t>3.1.2.2.1 Parser Input  </t>
  </si>
  <si>
    <t>3.1.2.2.2 Parse Tree  </t>
  </si>
  <si>
    <t>3.1.3 Context-Free Grammar  </t>
  </si>
  <si>
    <t>3.2 Top-Down Parsing  </t>
  </si>
  <si>
    <t>3.2.1 Traversing a Parse Tree  </t>
  </si>
  <si>
    <t>3.2.1.1 Definition  </t>
  </si>
  <si>
    <t>3.2.1.2 Example  </t>
  </si>
  <si>
    <t>3.2.2 Backus-Naur Form Production Rules  </t>
  </si>
  <si>
    <t>3.2.3 LL Parser  </t>
  </si>
  <si>
    <t>3.2.4 Process  </t>
  </si>
  <si>
    <t>3.2.4.1 Starts at Left-most Symbol Yielded from Production Rule  </t>
  </si>
  <si>
    <t>3.2.4.2 Continues to Next Production Rule for Each Non-Terminal Symbol  </t>
  </si>
  <si>
    <t>3.2.4.3 Proceeds “Down” the Parse Tree  </t>
  </si>
  <si>
    <t>3.3 Bottom-Up Parsing  </t>
  </si>
  <si>
    <t>3.3.1 Bottom-Up  </t>
  </si>
  <si>
    <t>3.3.1.1 Definition  </t>
  </si>
  <si>
    <t>3.3.1.2 Example  </t>
  </si>
  <si>
    <t>3.3.2 Process  </t>
  </si>
  <si>
    <t>3.3.2.1 Identify Terminal Symbols First  </t>
  </si>
  <si>
    <t>3.3.2.2 Combine Terminal Symbol to Produce Nonterminals</t>
  </si>
  <si>
    <t xml:space="preserve">Unit 4: Semantic Analysis </t>
  </si>
  <si>
    <t xml:space="preserve">Semantic Analysis takes input from the parsing process and prepares the code for the code generation step.  In this unit, we will discuss this process in detail, learning about type-checking, object-binding, operator assignments, and compilation errors.  We will also discuss time and memory complexity. </t>
  </si>
  <si>
    <t>Unit 4 Learning Outcomes</t>
  </si>
  <si>
    <t>4.1 Overview  </t>
  </si>
  <si>
    <t>4.1.1 Relation to Parse Tree  </t>
  </si>
  <si>
    <t>4.1.1.1 Input from Parser  </t>
  </si>
  <si>
    <t>4.1.1.2 Adds Semantic Information to Parse Tree  </t>
  </si>
  <si>
    <t>4.1.2 Output to Code Generation Phase  </t>
  </si>
  <si>
    <t>4.2 Process  </t>
  </si>
  <si>
    <t>4.2.1 Type Checking  </t>
  </si>
  <si>
    <t>4.2.1.1 Verify Type Constraints  </t>
  </si>
  <si>
    <t>4.2.1.2 Static Checking  </t>
  </si>
  <si>
    <t>4.2.1.2.1 Done at Compile Time  </t>
  </si>
  <si>
    <t>4.2.1.2.2 Dynamic Checking Done at Runtime  </t>
  </si>
  <si>
    <t>4.2.1.2.3 Example Languages  </t>
  </si>
  <si>
    <t>4.2.1.2.3.1 Ada  </t>
  </si>
  <si>
    <t>4.2.1.2.3.2 C++  </t>
  </si>
  <si>
    <t>4.2.1.2.3.3 Java  </t>
  </si>
  <si>
    <t>4.2.1.3 Type Safety  </t>
  </si>
  <si>
    <t>4.2.1.4 Types Specified by the Language Specification  </t>
  </si>
  <si>
    <t>4.2.2 Object Binding  </t>
  </si>
  <si>
    <t>4.2.2.1 Associates Variable with its Definition  </t>
  </si>
  <si>
    <t>4.2.2.2 Resolve Object References  </t>
  </si>
  <si>
    <t>4.2.3 Assignment Operations  </t>
  </si>
  <si>
    <t>4.2.3.1 Data Flow Analysis  </t>
  </si>
  <si>
    <t>4.2.3.2 Definite Assignment Analysis  </t>
  </si>
  <si>
    <t>4.2.3.2.1 Ensures Variable are Assigned Before Used  </t>
  </si>
  <si>
    <t>4.2.3.2.2 Allows Potential Optimization  </t>
  </si>
  <si>
    <t>4.2.4 Produce Errors/Warnings  </t>
  </si>
  <si>
    <t>4.3 Time/Space Complexity</t>
  </si>
  <si>
    <t xml:space="preserve">Unit 5: Types, Symbols, and Runtime Organization </t>
  </si>
  <si>
    <t xml:space="preserve">Types, Symbols, and Runtime Organization form the intermediate representation of the compiled program.  In this unit, we will review each of these concepts, beginning with a discussion of Types.  Although we reviewed Types earlier in this course, we will now go into more depth by discussing different Types and Type Checking.  We will then move on to symbols, learning about the symbol table and how it is used with object files and the compiler.  We will conclude with a discussion of the runtime organization of the compiled program, storage, and different runtime configurations.  By the end of this unit, you will be able to identify the building blocks of a compiled program and explain how they fit together. </t>
  </si>
  <si>
    <t>Unit 5 Learning Outcomes</t>
  </si>
  <si>
    <t>5.1 Types  </t>
  </si>
  <si>
    <t>5.1.1 Types of Types  </t>
  </si>
  <si>
    <t>5.1.1.1 Primitive  </t>
  </si>
  <si>
    <t>5.1.1.2 Reference  </t>
  </si>
  <si>
    <t>5.1.1.3 Null  </t>
  </si>
  <si>
    <t>5.1.1.4 Object  </t>
  </si>
  <si>
    <t>5.1.1.5 Function  </t>
  </si>
  <si>
    <t>5.1.2 Type Checking  </t>
  </si>
  <si>
    <t>5.1.2.1 Static Typing  </t>
  </si>
  <si>
    <t>5.1.2.2 Dynamic Typing  </t>
  </si>
  <si>
    <t>5.1.2.3 Strong Typing  </t>
  </si>
  <si>
    <t>5.1.2.4 Weak Typing  </t>
  </si>
  <si>
    <t>5.2 Symbols  </t>
  </si>
  <si>
    <t>5.2.1 Definition  </t>
  </si>
  <si>
    <t>5.2.2 Symbol Table  </t>
  </si>
  <si>
    <t>5.2.2.1 Gives Information about an Identifier  </t>
  </si>
  <si>
    <t>5.2.2.1.1 Declaration Information  </t>
  </si>
  <si>
    <t>5.2.2.1.2 Scope  </t>
  </si>
  <si>
    <t>5.2.2.1.3 Type  </t>
  </si>
  <si>
    <t>5.2.2.1.4 Memory Address  </t>
  </si>
  <si>
    <t>5.2.2.2 Implemented as a Hash Table  </t>
  </si>
  <si>
    <t>5.2.2.3 Contained within the Object File  </t>
  </si>
  <si>
    <t>5.2.2.3.1 Used by Linker to Resolve References  </t>
  </si>
  <si>
    <t>5.2.2.3.2 Kept in Object Files for Debug Builds  </t>
  </si>
  <si>
    <t>5.3 Runtime Organization  </t>
  </si>
  <si>
    <t>5.3.1 Storage  </t>
  </si>
  <si>
    <t>5.3.1.1 Allocation  </t>
  </si>
  <si>
    <t>5.3.1.1.1 Static  </t>
  </si>
  <si>
    <t>5.3.1.1.2 Dynamic  </t>
  </si>
  <si>
    <t>5.3.1.2 Local references</t>
  </si>
  <si>
    <t>5.3.1.3 Global References  </t>
  </si>
  <si>
    <t>5.3.2 Runtime  </t>
  </si>
  <si>
    <t>5.3.2.1 Debugging vs. Release  </t>
  </si>
  <si>
    <t>5.3.2.2 Runtime Exceptions</t>
  </si>
  <si>
    <t xml:space="preserve">Unit 6: Code Generation </t>
  </si>
  <si>
    <t xml:space="preserve">The final phase of the compilation process is code generation, where the output from the previous steps is finally translated into machine code, ready to execute on the target platform.  In this unit, we will start with a discussion of code generation in general before moving on to a more detailed description of the code generation process.  This will include an in-depth discussion of three main areas: Instruction Selection, Instruction Scheduling, and Register Allocation.  By the end of this unit, you will have a firm understanding of the code generation process. </t>
  </si>
  <si>
    <t>Unit 6 Learning Outcomes</t>
  </si>
  <si>
    <t>6.1 Overview  </t>
  </si>
  <si>
    <t>6.1.1 Produces Machine-Executable Code  </t>
  </si>
  <si>
    <t>6.1.2 Input Parse Tree  </t>
  </si>
  <si>
    <t>6.1.3 Output Machine Code  </t>
  </si>
  <si>
    <t>6.1.4 Includes Some Optimization Techniques  </t>
  </si>
  <si>
    <t>6.2 Process  </t>
  </si>
  <si>
    <t>6.2.1 Instruction Selection  </t>
  </si>
  <si>
    <t>6.2.1.1 Transforms Middle-Level IR to Low-Level IR  </t>
  </si>
  <si>
    <t>6.2.1.1.1 Middle Level IR  </t>
  </si>
  <si>
    <t>6.2.1.1.1.1 Tree-Based  </t>
  </si>
  <si>
    <t>6.2.1.1.1.2 Intermediate Representation  </t>
  </si>
  <si>
    <t>6.2.1.1.2 Low Level IR  </t>
  </si>
  <si>
    <t>6.2.1.1.2.1 Reduced From Tree  </t>
  </si>
  <si>
    <t>6.2.1.1.2.2 Close to Target Language (Machine Code)  </t>
  </si>
  <si>
    <t>6.2.1.2 Templates and Tiles  </t>
  </si>
  <si>
    <t>6.2.1.2.1 Tiles  </t>
  </si>
  <si>
    <t>6.2.1.2.1.1 Template That Matches a Portion of IR Tree  </t>
  </si>
  <si>
    <t>6.2.1.2.1.2 Implemented with a Single Target Instruction  </t>
  </si>
  <si>
    <t>6.2.1.2.2 Templates  </t>
  </si>
  <si>
    <t>6.2.1.2.2.1 Convert Code from IR to Target Language  </t>
  </si>
  <si>
    <t>6.2.1.2.2.2 Open to Optimization  </t>
  </si>
  <si>
    <t>6.2.1.2.3 Implementation  </t>
  </si>
  <si>
    <t>6.2.1.2.3.1 Backward Dynamic Programming  </t>
  </si>
  <si>
    <t>6.2.1.2.3.2 Greedy Algorithms  </t>
  </si>
  <si>
    <t>6.2.2 Instruction Scheduling  </t>
  </si>
  <si>
    <t>6.2.2.1 Optimization Technique  </t>
  </si>
  <si>
    <t>6.2.2.1.1 Reorders Instructions for Optimal Processing  </t>
  </si>
  <si>
    <t>6.2.2.1.2 Avoid Data Stalls and Code Structure Hazards  </t>
  </si>
  <si>
    <t>6.2.2.2 Types of Scheduling Algorithms  </t>
  </si>
  <si>
    <t>6.2.3 Register Allocation  </t>
  </si>
  <si>
    <t>6.2.3.1 Multiplexes Program Variables to CPU Registers  </t>
  </si>
  <si>
    <t>6.2.3.1.1 Maximize Program Execution Time  </t>
  </si>
  <si>
    <t>6.2.3.1.2 Occurrences  </t>
  </si>
  <si>
    <t>6.2.3.1.2.1 Local  </t>
  </si>
  <si>
    <t>6.2.3.1.2.2 Global  </t>
  </si>
  <si>
    <t>6.2.3.1.2.3 Interprocedural  </t>
  </si>
  <si>
    <t>6.2.3.2 NP-Complete Optimization Problem  </t>
  </si>
  <si>
    <t>6.2.4 Non-Standard Compilers  </t>
  </si>
  <si>
    <t>6.2.4.1 Just-In-Time Compilation  </t>
  </si>
  <si>
    <t>6.2.4.2 Profiling</t>
  </si>
  <si>
    <t xml:space="preserve">Unit 7: Optimization </t>
  </si>
  <si>
    <t xml:space="preserve">Simply compiling and executing a program is not enough to get the most out of your code.  It is the optimization process that allows your code to run as effectively as possible.  In this unit, we will first take a look at optimization, learning what it is and why we are interested in it.  Next, we will review different optimization categories, including Peephole, Local, Loop, Language Dependent, and Machine Dependent.  We will conclude with a discussion of different optimization techniques.  By the end of this unit, you will have a basic understanding of a wide range of optimization techniques and how they improve the effectiveness of your program. </t>
  </si>
  <si>
    <t>Unit 7 Learning Outcomes</t>
  </si>
  <si>
    <t>7.1 Overview  </t>
  </si>
  <si>
    <t>7.1.1 Manipulate Execution Parameters to Maximize Performance  </t>
  </si>
  <si>
    <t>7.1.1.1 Program Runtime  </t>
  </si>
  <si>
    <t>7.1.1.2 Memory Footprint  </t>
  </si>
  <si>
    <t>7.1.2 Complexity  </t>
  </si>
  <si>
    <t>7.1.2.1 Many Optimizations Are NP-Complete  </t>
  </si>
  <si>
    <t>7.1.2.2 Memory Major Limitation in Other  </t>
  </si>
  <si>
    <t>7.1.3 Effectiveness  </t>
  </si>
  <si>
    <t>7.1.3.1 Target Architecture  </t>
  </si>
  <si>
    <t>7.1.3.1.1 The Machine on which the Program Will Run  </t>
  </si>
  <si>
    <t>7.1.3.1.2 Factors  </t>
  </si>
  <si>
    <t>7.1.3.1.2.1 CPU Registers  </t>
  </si>
  <si>
    <t>7.1.3.1.2.2 Pipelining  </t>
  </si>
  <si>
    <t>7.1.3.1.2.3 Caches  </t>
  </si>
  <si>
    <t>7.1.3.1.2.4 Hardware Design  </t>
  </si>
  <si>
    <t>7.1.3.2 Host Architecture  </t>
  </si>
  <si>
    <t>7.1.3.2.1 The Machine Doing the Compilation  </t>
  </si>
  <si>
    <t>7.1.3.2.2 Factors  </t>
  </si>
  <si>
    <t>7.1.3.2.2.1 CPU Speed  </t>
  </si>
  <si>
    <t>7.1.3.2.2.2 Pipelining  </t>
  </si>
  <si>
    <t>7.1.3.2.2.3 Memory Capacity and Architecture  </t>
  </si>
  <si>
    <t>7.1.3.2.3 Program Usage  </t>
  </si>
  <si>
    <t>7.1.3.2.4 Release vs. Debugging  </t>
  </si>
  <si>
    <t>7.1.3.2.4.1 Release Is Often Optimized for Performance  </t>
  </si>
  <si>
    <t>7.1.3.2.4.2 Debug Program Contain Debugging Symbols which Slow the Execution  </t>
  </si>
  <si>
    <t>7.2 Optimization Categories  </t>
  </si>
  <si>
    <t>7.2.1 Peephole  </t>
  </si>
  <si>
    <t>7.2.1.1 Performed after Machine Code Has Been Generated  </t>
  </si>
  <si>
    <t>7.2.1.2 Connects Adjacent Instructions to See If They Can Be Compressed  </t>
  </si>
  <si>
    <t>7.2.2 Local  </t>
  </si>
  <si>
    <t>7.2.3 Loop  </t>
  </si>
  <si>
    <t>7.2.3.1 Act upon Loops  </t>
  </si>
  <si>
    <t>7.2.3.2 Potentially High Impact  </t>
  </si>
  <si>
    <t>7.2.3.3 Reduce Dependence on Memory and Time-intensive Looping  </t>
  </si>
  <si>
    <t>7.2.4 Language Dependent  </t>
  </si>
  <si>
    <t>7.2.4.1 Optimize Functions Unique to a Specific Language  </t>
  </si>
  <si>
    <t>7.2.4.2 Some Optimizations May Be General across Multiple Languages  </t>
  </si>
  <si>
    <t>7.2.5 Machine Dependent  </t>
  </si>
  <si>
    <t>7.3 Optimization Techniques  </t>
  </si>
  <si>
    <t>7.3.1 Exploit Properties of the “Common Case”  </t>
  </si>
  <si>
    <t>7.3.2 Reduce Redundancy  </t>
  </si>
  <si>
    <t>7.3.3 Reduce Branching  </t>
  </si>
  <si>
    <t>7.3.4 Parallelize Operations When Available  </t>
  </si>
  <si>
    <t>7.3.5 Maximize Memory Efficiency  </t>
  </si>
  <si>
    <t>7.3.6 Decrease Special Memory Reference Distance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</si>
</sst>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_);[Red]\(0.0\)"/>
  </numFmts>
  <fonts count="10" x14ac:knownFonts="1">
    <font>
      <sz val="10"/>
      <name val="Arial"/>
      <family val="2"/>
    </font>
    <font>
      <sz val="22"/>
      <name val="Arial"/>
      <family val="2"/>
    </font>
    <font>
      <b/>
      <sz val="20"/>
      <name val="Arial"/>
      <family val="2"/>
    </font>
    <font>
      <b/>
      <sz val="14"/>
      <name val="Arial"/>
      <family val="2"/>
    </font>
    <font>
      <b/>
      <i/>
      <sz val="10"/>
      <name val="Arial"/>
      <family val="2"/>
    </font>
    <font>
      <b/>
      <sz val="12"/>
      <color indexed="9"/>
      <name val="Arial"/>
      <family val="2"/>
    </font>
    <font>
      <b/>
      <sz val="13.5"/>
      <name val="Arial"/>
      <family val="2"/>
    </font>
    <font>
      <b/>
      <sz val="12"/>
      <name val="Arial"/>
      <family val="2"/>
    </font>
    <font>
      <b/>
      <sz val="10"/>
      <name val="Arial"/>
      <family val="2"/>
    </font>
    <font>
      <i/>
      <sz val="10"/>
      <name val="Arial"/>
      <family val="2"/>
    </font>
  </fonts>
  <fills count="9">
    <fill>
      <patternFill patternType="none"/>
    </fill>
    <fill>
      <patternFill patternType="gray125"/>
    </fill>
    <fill>
      <patternFill patternType="solid">
        <fgColor indexed="44"/>
        <bgColor indexed="31"/>
      </patternFill>
    </fill>
    <fill>
      <patternFill patternType="solid">
        <fgColor indexed="9"/>
        <bgColor indexed="26"/>
      </patternFill>
    </fill>
    <fill>
      <patternFill patternType="solid">
        <fgColor indexed="22"/>
        <bgColor indexed="31"/>
      </patternFill>
    </fill>
    <fill>
      <patternFill patternType="solid">
        <fgColor indexed="43"/>
        <bgColor indexed="26"/>
      </patternFill>
    </fill>
    <fill>
      <patternFill patternType="solid">
        <fgColor indexed="49"/>
        <bgColor indexed="40"/>
      </patternFill>
    </fill>
    <fill>
      <patternFill patternType="solid">
        <fgColor indexed="55"/>
        <bgColor indexed="23"/>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1" fillId="2" borderId="0" xfId="0" applyFont="1" applyFill="1"/>
    <xf numFmtId="0" fontId="0" fillId="2" borderId="0" xfId="0" applyFill="1"/>
    <xf numFmtId="0" fontId="2" fillId="0" borderId="0" xfId="0" applyFont="1"/>
    <xf numFmtId="0" fontId="3" fillId="0" borderId="0" xfId="0" applyFont="1"/>
    <xf numFmtId="0" fontId="0" fillId="0" borderId="0" xfId="0" applyFont="1" applyAlignment="1">
      <alignment wrapText="1"/>
    </xf>
    <xf numFmtId="0" fontId="0" fillId="0" borderId="0" xfId="0" applyBorder="1" applyAlignment="1">
      <alignment horizontal="center"/>
    </xf>
    <xf numFmtId="0" fontId="0" fillId="0" borderId="0" xfId="0" applyBorder="1"/>
    <xf numFmtId="0" fontId="0" fillId="3" borderId="0" xfId="0" applyFill="1"/>
    <xf numFmtId="0" fontId="1" fillId="2" borderId="1" xfId="0" applyFont="1" applyFill="1" applyBorder="1" applyAlignment="1">
      <alignment horizontal="center"/>
    </xf>
    <xf numFmtId="0" fontId="0" fillId="0" borderId="1" xfId="0" applyFont="1" applyBorder="1"/>
    <xf numFmtId="0" fontId="4" fillId="0" borderId="1" xfId="0" applyFont="1" applyBorder="1"/>
    <xf numFmtId="0" fontId="0" fillId="0" borderId="1" xfId="0" applyBorder="1"/>
    <xf numFmtId="0" fontId="0" fillId="0" borderId="1" xfId="0" applyFont="1" applyBorder="1" applyAlignment="1">
      <alignment horizontal="center" wrapText="1"/>
    </xf>
    <xf numFmtId="0" fontId="3" fillId="0" borderId="1" xfId="0" applyFont="1" applyBorder="1" applyAlignment="1">
      <alignment horizontal="center"/>
    </xf>
    <xf numFmtId="0" fontId="0" fillId="4" borderId="1" xfId="0" applyFont="1" applyFill="1" applyBorder="1"/>
    <xf numFmtId="0" fontId="5" fillId="3" borderId="1" xfId="0" applyFont="1" applyFill="1" applyBorder="1"/>
    <xf numFmtId="0" fontId="6" fillId="5" borderId="1" xfId="0" applyFont="1" applyFill="1" applyBorder="1" applyAlignment="1">
      <alignment horizontal="center"/>
    </xf>
    <xf numFmtId="0" fontId="0" fillId="4" borderId="1" xfId="0" applyFill="1" applyBorder="1"/>
    <xf numFmtId="0" fontId="9" fillId="0" borderId="1" xfId="0" applyFont="1" applyBorder="1" applyAlignment="1">
      <alignment wrapText="1"/>
    </xf>
    <xf numFmtId="0" fontId="7" fillId="4" borderId="1" xfId="0" applyFont="1" applyFill="1" applyBorder="1" applyAlignment="1">
      <alignment horizontal="center"/>
    </xf>
    <xf numFmtId="0" fontId="8" fillId="4" borderId="1" xfId="0" applyFont="1" applyFill="1" applyBorder="1" applyAlignment="1">
      <alignment horizontal="left"/>
    </xf>
    <xf numFmtId="0" fontId="8" fillId="4" borderId="1" xfId="0" applyFont="1" applyFill="1" applyBorder="1" applyAlignment="1">
      <alignment horizontal="center"/>
    </xf>
    <xf numFmtId="0" fontId="8" fillId="2" borderId="1" xfId="0" applyFont="1" applyFill="1" applyBorder="1" applyAlignment="1">
      <alignment horizontal="left"/>
    </xf>
    <xf numFmtId="0" fontId="8" fillId="2" borderId="1" xfId="0" applyFont="1" applyFill="1" applyBorder="1" applyAlignment="1">
      <alignment horizontal="center"/>
    </xf>
    <xf numFmtId="0" fontId="8" fillId="6" borderId="1" xfId="0" applyFont="1" applyFill="1" applyBorder="1" applyAlignment="1">
      <alignment horizontal="center"/>
    </xf>
    <xf numFmtId="0" fontId="0" fillId="2" borderId="1" xfId="0" applyFill="1" applyBorder="1" applyAlignment="1">
      <alignment horizontal="center"/>
    </xf>
    <xf numFmtId="0" fontId="8" fillId="0" borderId="1" xfId="0" applyFont="1" applyBorder="1" applyAlignment="1">
      <alignment wrapText="1"/>
    </xf>
    <xf numFmtId="0" fontId="0" fillId="0" borderId="1" xfId="0" applyFont="1" applyBorder="1" applyAlignment="1">
      <alignment horizontal="left" indent="1"/>
    </xf>
    <xf numFmtId="0" fontId="0" fillId="0" borderId="1" xfId="0" applyBorder="1" applyAlignment="1">
      <alignment horizontal="center"/>
    </xf>
    <xf numFmtId="0" fontId="0" fillId="7" borderId="1" xfId="0" applyFill="1" applyBorder="1" applyAlignment="1">
      <alignment horizontal="center"/>
    </xf>
    <xf numFmtId="0" fontId="8" fillId="2" borderId="1" xfId="0" applyFont="1" applyFill="1" applyBorder="1" applyAlignment="1">
      <alignment horizontal="right"/>
    </xf>
    <xf numFmtId="164" fontId="0" fillId="2" borderId="1" xfId="0" applyNumberFormat="1" applyFill="1" applyBorder="1" applyAlignment="1">
      <alignment horizontal="center"/>
    </xf>
    <xf numFmtId="0" fontId="6" fillId="0" borderId="1" xfId="0" applyFont="1" applyBorder="1"/>
    <xf numFmtId="0" fontId="0" fillId="4" borderId="1" xfId="0" applyFill="1" applyBorder="1" applyAlignment="1">
      <alignment horizontal="left"/>
    </xf>
    <xf numFmtId="0" fontId="0" fillId="4" borderId="1" xfId="0" applyFill="1" applyBorder="1" applyAlignment="1">
      <alignment horizontal="center"/>
    </xf>
    <xf numFmtId="0" fontId="8" fillId="8" borderId="1" xfId="0" applyFont="1" applyFill="1" applyBorder="1" applyAlignment="1">
      <alignment wrapText="1"/>
    </xf>
    <xf numFmtId="0" fontId="8" fillId="2" borderId="1" xfId="0" applyFont="1" applyFill="1" applyBorder="1" applyAlignment="1">
      <alignment horizontal="center" wrapText="1"/>
    </xf>
    <xf numFmtId="0" fontId="8" fillId="2" borderId="1" xfId="0" applyFont="1"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1" xfId="0" applyBorder="1" applyAlignment="1">
      <alignment vertical="center" wrapText="1"/>
    </xf>
    <xf numFmtId="0" fontId="9" fillId="2" borderId="1" xfId="0" applyFont="1" applyFill="1" applyBorder="1" applyAlignment="1">
      <alignment horizontal="left" wrapText="1" indent="1"/>
    </xf>
    <xf numFmtId="0" fontId="0" fillId="2" borderId="1" xfId="0" applyFill="1" applyBorder="1" applyAlignment="1">
      <alignment horizontal="left"/>
    </xf>
    <xf numFmtId="0" fontId="8" fillId="0" borderId="1" xfId="0" applyFont="1" applyBorder="1"/>
    <xf numFmtId="0" fontId="0" fillId="2" borderId="1" xfId="0" applyFont="1" applyFill="1" applyBorder="1"/>
    <xf numFmtId="0" fontId="0" fillId="0" borderId="1" xfId="0" applyFont="1" applyBorder="1" applyAlignment="1">
      <alignment horizontal="right"/>
    </xf>
    <xf numFmtId="165" fontId="0" fillId="4" borderId="1" xfId="0" applyNumberFormat="1" applyFill="1" applyBorder="1" applyAlignment="1">
      <alignment horizontal="center"/>
    </xf>
    <xf numFmtId="165" fontId="0" fillId="0" borderId="1" xfId="0" applyNumberFormat="1" applyFill="1" applyBorder="1" applyAlignment="1">
      <alignment horizontal="center"/>
    </xf>
    <xf numFmtId="0" fontId="0" fillId="0" borderId="1" xfId="0" applyFill="1" applyBorder="1"/>
    <xf numFmtId="0" fontId="0" fillId="2" borderId="1" xfId="0" applyFill="1" applyBorder="1" applyAlignment="1">
      <alignment horizontal="right"/>
    </xf>
    <xf numFmtId="0" fontId="8" fillId="3" borderId="1" xfId="0" applyFont="1" applyFill="1" applyBorder="1" applyAlignment="1">
      <alignment horizontal="center"/>
    </xf>
    <xf numFmtId="0" fontId="0" fillId="3" borderId="1" xfId="0" applyFill="1" applyBorder="1"/>
    <xf numFmtId="0" fontId="0" fillId="3" borderId="1" xfId="0" applyFont="1" applyFill="1" applyBorder="1" applyAlignment="1">
      <alignment horizontal="center"/>
    </xf>
    <xf numFmtId="0" fontId="0" fillId="3" borderId="1" xfId="0" applyFill="1" applyBorder="1" applyAlignment="1">
      <alignment horizontal="center"/>
    </xf>
    <xf numFmtId="0" fontId="8" fillId="0" borderId="1" xfId="0" applyFont="1" applyBorder="1" applyAlignment="1"/>
    <xf numFmtId="0" fontId="8"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90" zoomScaleNormal="90" workbookViewId="0">
      <selection activeCell="C4" sqref="C4"/>
    </sheetView>
  </sheetViews>
  <sheetFormatPr defaultRowHeight="12.75" x14ac:dyDescent="0.2"/>
  <cols>
    <col min="2" max="2" width="65.28515625" customWidth="1"/>
    <col min="3" max="3" width="28.7109375" customWidth="1"/>
  </cols>
  <sheetData>
    <row r="1" spans="1:3" ht="27" x14ac:dyDescent="0.35">
      <c r="A1" s="1" t="s">
        <v>0</v>
      </c>
      <c r="B1" s="2"/>
    </row>
    <row r="3" spans="1:3" ht="26.25" x14ac:dyDescent="0.4">
      <c r="B3" s="3" t="s">
        <v>1</v>
      </c>
    </row>
    <row r="4" spans="1:3" ht="18" x14ac:dyDescent="0.25">
      <c r="A4">
        <v>1</v>
      </c>
      <c r="B4" t="s">
        <v>2</v>
      </c>
      <c r="C4" s="4" t="s">
        <v>3</v>
      </c>
    </row>
    <row r="5" spans="1:3" x14ac:dyDescent="0.2">
      <c r="A5">
        <v>2</v>
      </c>
      <c r="B5" t="s">
        <v>4</v>
      </c>
    </row>
    <row r="6" spans="1:3" x14ac:dyDescent="0.2">
      <c r="A6">
        <v>3</v>
      </c>
      <c r="B6" t="s">
        <v>5</v>
      </c>
    </row>
    <row r="7" spans="1:3" x14ac:dyDescent="0.2">
      <c r="A7">
        <v>4</v>
      </c>
      <c r="B7" t="s">
        <v>6</v>
      </c>
    </row>
    <row r="8" spans="1:3" ht="25.5" x14ac:dyDescent="0.2">
      <c r="A8">
        <v>5</v>
      </c>
      <c r="B8" s="5" t="s">
        <v>7</v>
      </c>
    </row>
    <row r="9" spans="1:3" x14ac:dyDescent="0.2">
      <c r="A9">
        <v>6</v>
      </c>
      <c r="B9" t="s">
        <v>8</v>
      </c>
    </row>
    <row r="10" spans="1:3" ht="25.5" x14ac:dyDescent="0.2">
      <c r="A10">
        <v>7</v>
      </c>
      <c r="B10" s="5" t="s">
        <v>9</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1"/>
  <sheetViews>
    <sheetView tabSelected="1" topLeftCell="A65" zoomScale="80" zoomScaleNormal="80" workbookViewId="0">
      <selection activeCell="A6" sqref="A6"/>
    </sheetView>
  </sheetViews>
  <sheetFormatPr defaultRowHeight="12.75" x14ac:dyDescent="0.2"/>
  <cols>
    <col min="1" max="1" width="86.28515625" style="5" customWidth="1"/>
    <col min="2" max="2" width="15.28515625" customWidth="1"/>
    <col min="3" max="3" width="17.140625" customWidth="1"/>
    <col min="4" max="4" width="35.28515625" customWidth="1"/>
    <col min="5" max="5" width="11.7109375" customWidth="1"/>
  </cols>
  <sheetData>
    <row r="1" spans="1:7" ht="27" x14ac:dyDescent="0.35">
      <c r="A1" s="9" t="s">
        <v>0</v>
      </c>
      <c r="B1" s="10" t="s">
        <v>10</v>
      </c>
      <c r="C1" s="11"/>
      <c r="D1" s="12"/>
    </row>
    <row r="2" spans="1:7" x14ac:dyDescent="0.2">
      <c r="A2" s="13" t="s">
        <v>11</v>
      </c>
      <c r="B2" s="10" t="s">
        <v>12</v>
      </c>
      <c r="C2" s="10"/>
      <c r="D2" s="12"/>
    </row>
    <row r="3" spans="1:7" ht="18" x14ac:dyDescent="0.25">
      <c r="A3" s="14" t="s">
        <v>3</v>
      </c>
      <c r="B3" s="15" t="s">
        <v>13</v>
      </c>
      <c r="C3" s="15"/>
      <c r="D3" s="16"/>
    </row>
    <row r="4" spans="1:7" x14ac:dyDescent="0.2">
      <c r="A4" s="12"/>
      <c r="B4" s="15" t="s">
        <v>14</v>
      </c>
      <c r="C4" s="15"/>
      <c r="D4" s="12"/>
    </row>
    <row r="5" spans="1:7" ht="17.25" x14ac:dyDescent="0.25">
      <c r="A5" s="17" t="s">
        <v>15</v>
      </c>
      <c r="B5" s="18"/>
      <c r="C5" s="18"/>
      <c r="D5" s="12"/>
    </row>
    <row r="6" spans="1:7" ht="93" customHeight="1" x14ac:dyDescent="0.2">
      <c r="A6" s="19" t="s">
        <v>16</v>
      </c>
      <c r="B6" s="18"/>
      <c r="C6" s="18"/>
      <c r="D6" s="12"/>
    </row>
    <row r="7" spans="1:7" ht="15.75" x14ac:dyDescent="0.25">
      <c r="A7" s="20" t="s">
        <v>17</v>
      </c>
      <c r="B7" s="21" t="s">
        <v>18</v>
      </c>
      <c r="C7" s="21"/>
      <c r="D7" s="22"/>
      <c r="E7" s="6"/>
      <c r="F7" s="6"/>
      <c r="G7" s="6"/>
    </row>
    <row r="8" spans="1:7" x14ac:dyDescent="0.2">
      <c r="A8" s="23" t="s">
        <v>19</v>
      </c>
      <c r="B8" s="24" t="s">
        <v>20</v>
      </c>
      <c r="C8" s="25" t="s">
        <v>21</v>
      </c>
      <c r="D8" s="26"/>
      <c r="E8" s="6"/>
      <c r="F8" s="6"/>
      <c r="G8" s="6"/>
    </row>
    <row r="9" spans="1:7" x14ac:dyDescent="0.2">
      <c r="A9" s="27" t="s">
        <v>22</v>
      </c>
      <c r="B9" s="24" t="s">
        <v>23</v>
      </c>
      <c r="C9" s="24" t="s">
        <v>23</v>
      </c>
      <c r="D9" s="24" t="s">
        <v>24</v>
      </c>
      <c r="E9" s="7"/>
      <c r="F9" s="7"/>
      <c r="G9" s="7"/>
    </row>
    <row r="10" spans="1:7" x14ac:dyDescent="0.2">
      <c r="A10" s="28" t="s">
        <v>25</v>
      </c>
      <c r="B10" s="29"/>
      <c r="C10" s="30"/>
      <c r="D10" s="10"/>
      <c r="E10" s="7"/>
      <c r="F10" s="7"/>
      <c r="G10" s="7"/>
    </row>
    <row r="11" spans="1:7" x14ac:dyDescent="0.2">
      <c r="A11" s="31" t="s">
        <v>26</v>
      </c>
      <c r="B11" s="32" t="e">
        <f>AVERAGE(B9:B10)</f>
        <v>#DIV/0!</v>
      </c>
      <c r="C11" s="32" t="e">
        <f>AVERAGE(C9:C10)</f>
        <v>#DIV/0!</v>
      </c>
      <c r="D11" s="10"/>
      <c r="E11" s="7"/>
      <c r="F11" s="7"/>
      <c r="G11" s="7"/>
    </row>
    <row r="12" spans="1:7" x14ac:dyDescent="0.2">
      <c r="A12" s="10"/>
      <c r="B12" s="10"/>
      <c r="C12" s="10"/>
      <c r="D12" s="10"/>
    </row>
    <row r="13" spans="1:7" x14ac:dyDescent="0.2">
      <c r="A13" s="10"/>
      <c r="B13" s="10"/>
      <c r="C13" s="10"/>
      <c r="D13" s="10"/>
    </row>
    <row r="14" spans="1:7" ht="17.25" x14ac:dyDescent="0.25">
      <c r="A14" s="33" t="s">
        <v>27</v>
      </c>
      <c r="B14" s="21"/>
      <c r="C14" s="34"/>
      <c r="D14" s="35"/>
      <c r="E14" s="6"/>
    </row>
    <row r="15" spans="1:7" x14ac:dyDescent="0.2">
      <c r="A15" s="36" t="s">
        <v>28</v>
      </c>
      <c r="B15" s="37"/>
      <c r="C15" s="24"/>
      <c r="D15" s="38"/>
      <c r="E15" s="7"/>
    </row>
    <row r="16" spans="1:7" ht="110.25" customHeight="1" x14ac:dyDescent="0.2">
      <c r="A16" s="19" t="s">
        <v>29</v>
      </c>
      <c r="B16" s="39"/>
      <c r="C16" s="40"/>
      <c r="D16" s="41"/>
    </row>
    <row r="17" spans="1:5" x14ac:dyDescent="0.2">
      <c r="A17" s="42"/>
      <c r="B17" s="23" t="s">
        <v>18</v>
      </c>
      <c r="C17" s="43"/>
      <c r="D17" s="26"/>
    </row>
    <row r="18" spans="1:5" x14ac:dyDescent="0.2">
      <c r="A18" s="44" t="s">
        <v>30</v>
      </c>
      <c r="B18" s="24" t="s">
        <v>20</v>
      </c>
      <c r="C18" s="25" t="s">
        <v>21</v>
      </c>
      <c r="D18" s="38" t="s">
        <v>24</v>
      </c>
      <c r="E18" s="8"/>
    </row>
    <row r="19" spans="1:5" x14ac:dyDescent="0.2">
      <c r="A19" s="45" t="s">
        <v>31</v>
      </c>
      <c r="B19" s="24" t="s">
        <v>23</v>
      </c>
      <c r="C19" s="24" t="s">
        <v>23</v>
      </c>
      <c r="D19" s="45"/>
    </row>
    <row r="20" spans="1:5" x14ac:dyDescent="0.2">
      <c r="A20" s="28" t="s">
        <v>25</v>
      </c>
      <c r="B20" s="29"/>
      <c r="C20" s="26"/>
      <c r="D20" s="10"/>
    </row>
    <row r="21" spans="1:5" x14ac:dyDescent="0.2">
      <c r="A21" s="46" t="s">
        <v>32</v>
      </c>
      <c r="B21" s="47" t="e">
        <f>AVERAGE(B20:B20)</f>
        <v>#DIV/0!</v>
      </c>
      <c r="C21" s="47" t="e">
        <f>AVERAGE(C20:C20)</f>
        <v>#DIV/0!</v>
      </c>
      <c r="D21" s="15"/>
    </row>
    <row r="22" spans="1:5" x14ac:dyDescent="0.2">
      <c r="A22" s="46"/>
      <c r="B22" s="48"/>
      <c r="C22" s="48"/>
      <c r="D22" s="49"/>
    </row>
    <row r="23" spans="1:5" x14ac:dyDescent="0.2">
      <c r="A23" s="23" t="s">
        <v>33</v>
      </c>
      <c r="B23" s="23" t="s">
        <v>18</v>
      </c>
      <c r="C23" s="43"/>
      <c r="D23" s="26"/>
    </row>
    <row r="24" spans="1:5" ht="38.25" x14ac:dyDescent="0.2">
      <c r="A24" s="50"/>
      <c r="B24" s="37" t="s">
        <v>34</v>
      </c>
      <c r="C24" s="24" t="s">
        <v>21</v>
      </c>
      <c r="D24" s="38" t="s">
        <v>24</v>
      </c>
    </row>
    <row r="25" spans="1:5" x14ac:dyDescent="0.2">
      <c r="A25" s="27" t="s">
        <v>35</v>
      </c>
      <c r="B25" s="51"/>
      <c r="C25" s="51"/>
      <c r="D25" s="52"/>
    </row>
    <row r="26" spans="1:5" x14ac:dyDescent="0.2">
      <c r="A26" s="27" t="s">
        <v>36</v>
      </c>
      <c r="B26" s="51"/>
      <c r="C26" s="51"/>
      <c r="D26" s="52"/>
    </row>
    <row r="27" spans="1:5" x14ac:dyDescent="0.2">
      <c r="A27" s="27" t="s">
        <v>37</v>
      </c>
      <c r="B27" s="51"/>
      <c r="C27" s="51"/>
      <c r="D27" s="52"/>
    </row>
    <row r="28" spans="1:5" x14ac:dyDescent="0.2">
      <c r="A28" s="27" t="s">
        <v>38</v>
      </c>
      <c r="B28" s="51"/>
      <c r="C28" s="51"/>
      <c r="D28" s="52"/>
    </row>
    <row r="29" spans="1:5" x14ac:dyDescent="0.2">
      <c r="A29" s="27" t="s">
        <v>39</v>
      </c>
      <c r="B29" s="51"/>
      <c r="C29" s="51"/>
      <c r="D29" s="52"/>
    </row>
    <row r="30" spans="1:5" x14ac:dyDescent="0.2">
      <c r="A30" s="27" t="s">
        <v>40</v>
      </c>
      <c r="B30" s="51"/>
      <c r="C30" s="51"/>
      <c r="D30" s="52"/>
    </row>
    <row r="31" spans="1:5" x14ac:dyDescent="0.2">
      <c r="A31" s="27" t="s">
        <v>41</v>
      </c>
      <c r="B31" s="51"/>
      <c r="C31" s="51"/>
      <c r="D31" s="52"/>
    </row>
    <row r="32" spans="1:5" x14ac:dyDescent="0.2">
      <c r="A32" s="27" t="s">
        <v>42</v>
      </c>
      <c r="B32" s="51"/>
      <c r="C32" s="51"/>
      <c r="D32" s="52"/>
    </row>
    <row r="33" spans="1:4" x14ac:dyDescent="0.2">
      <c r="A33" s="27" t="s">
        <v>43</v>
      </c>
      <c r="B33" s="51"/>
      <c r="C33" s="51"/>
      <c r="D33" s="52"/>
    </row>
    <row r="34" spans="1:4" x14ac:dyDescent="0.2">
      <c r="A34" s="27" t="s">
        <v>44</v>
      </c>
      <c r="B34" s="51"/>
      <c r="C34" s="51"/>
      <c r="D34" s="52"/>
    </row>
    <row r="35" spans="1:4" x14ac:dyDescent="0.2">
      <c r="A35" s="27" t="s">
        <v>45</v>
      </c>
      <c r="B35" s="51"/>
      <c r="C35" s="51"/>
      <c r="D35" s="52"/>
    </row>
    <row r="36" spans="1:4" x14ac:dyDescent="0.2">
      <c r="A36" s="27" t="s">
        <v>46</v>
      </c>
      <c r="B36" s="51"/>
      <c r="C36" s="51"/>
      <c r="D36" s="52"/>
    </row>
    <row r="37" spans="1:4" x14ac:dyDescent="0.2">
      <c r="A37" s="27" t="s">
        <v>47</v>
      </c>
      <c r="B37" s="51"/>
      <c r="C37" s="51"/>
      <c r="D37" s="52"/>
    </row>
    <row r="38" spans="1:4" x14ac:dyDescent="0.2">
      <c r="A38" s="27" t="s">
        <v>48</v>
      </c>
      <c r="B38" s="51"/>
      <c r="C38" s="51"/>
      <c r="D38" s="52"/>
    </row>
    <row r="39" spans="1:4" x14ac:dyDescent="0.2">
      <c r="A39" s="27" t="s">
        <v>49</v>
      </c>
      <c r="B39" s="51"/>
      <c r="C39" s="51"/>
      <c r="D39" s="52"/>
    </row>
    <row r="40" spans="1:4" x14ac:dyDescent="0.2">
      <c r="A40" s="27" t="s">
        <v>50</v>
      </c>
      <c r="B40" s="51"/>
      <c r="C40" s="51"/>
      <c r="D40" s="52"/>
    </row>
    <row r="41" spans="1:4" x14ac:dyDescent="0.2">
      <c r="A41" s="27" t="s">
        <v>51</v>
      </c>
      <c r="B41" s="51"/>
      <c r="C41" s="51"/>
      <c r="D41" s="52"/>
    </row>
    <row r="42" spans="1:4" x14ac:dyDescent="0.2">
      <c r="A42" s="27" t="s">
        <v>52</v>
      </c>
      <c r="B42" s="51"/>
      <c r="C42" s="51"/>
      <c r="D42" s="52"/>
    </row>
    <row r="43" spans="1:4" x14ac:dyDescent="0.2">
      <c r="A43" s="27" t="s">
        <v>53</v>
      </c>
      <c r="B43" s="51"/>
      <c r="C43" s="51"/>
      <c r="D43" s="52"/>
    </row>
    <row r="44" spans="1:4" x14ac:dyDescent="0.2">
      <c r="A44" s="27" t="s">
        <v>54</v>
      </c>
      <c r="B44" s="51"/>
      <c r="C44" s="51"/>
      <c r="D44" s="52"/>
    </row>
    <row r="45" spans="1:4" x14ac:dyDescent="0.2">
      <c r="A45" s="27" t="s">
        <v>55</v>
      </c>
      <c r="B45" s="51"/>
      <c r="C45" s="51"/>
      <c r="D45" s="52"/>
    </row>
    <row r="46" spans="1:4" x14ac:dyDescent="0.2">
      <c r="A46" s="27" t="s">
        <v>56</v>
      </c>
      <c r="B46" s="51"/>
      <c r="C46" s="51"/>
      <c r="D46" s="52"/>
    </row>
    <row r="47" spans="1:4" x14ac:dyDescent="0.2">
      <c r="A47" s="27" t="s">
        <v>57</v>
      </c>
      <c r="B47" s="51"/>
      <c r="C47" s="51"/>
      <c r="D47" s="52"/>
    </row>
    <row r="48" spans="1:4" x14ac:dyDescent="0.2">
      <c r="A48" s="27" t="s">
        <v>58</v>
      </c>
      <c r="B48" s="51"/>
      <c r="C48" s="51"/>
      <c r="D48" s="52"/>
    </row>
    <row r="49" spans="1:4" x14ac:dyDescent="0.2">
      <c r="A49" s="27" t="s">
        <v>59</v>
      </c>
      <c r="B49" s="51"/>
      <c r="C49" s="51"/>
      <c r="D49" s="52"/>
    </row>
    <row r="50" spans="1:4" x14ac:dyDescent="0.2">
      <c r="A50" s="27" t="s">
        <v>60</v>
      </c>
      <c r="B50" s="51"/>
      <c r="C50" s="51"/>
      <c r="D50" s="52"/>
    </row>
    <row r="51" spans="1:4" x14ac:dyDescent="0.2">
      <c r="A51" s="27" t="s">
        <v>61</v>
      </c>
      <c r="B51" s="51"/>
      <c r="C51" s="51"/>
      <c r="D51" s="52"/>
    </row>
    <row r="52" spans="1:4" x14ac:dyDescent="0.2">
      <c r="A52" s="27" t="s">
        <v>62</v>
      </c>
      <c r="B52" s="51"/>
      <c r="C52" s="51"/>
      <c r="D52" s="52"/>
    </row>
    <row r="53" spans="1:4" x14ac:dyDescent="0.2">
      <c r="A53" s="27" t="s">
        <v>63</v>
      </c>
      <c r="B53" s="51"/>
      <c r="C53" s="51"/>
      <c r="D53" s="52"/>
    </row>
    <row r="54" spans="1:4" x14ac:dyDescent="0.2">
      <c r="A54" s="27" t="s">
        <v>64</v>
      </c>
      <c r="B54" s="51"/>
      <c r="C54" s="51"/>
      <c r="D54" s="52"/>
    </row>
    <row r="55" spans="1:4" x14ac:dyDescent="0.2">
      <c r="A55" s="27" t="s">
        <v>65</v>
      </c>
      <c r="B55" s="51"/>
      <c r="C55" s="51"/>
      <c r="D55" s="52"/>
    </row>
    <row r="56" spans="1:4" x14ac:dyDescent="0.2">
      <c r="A56" s="27" t="s">
        <v>66</v>
      </c>
      <c r="B56" s="51"/>
      <c r="C56" s="51"/>
      <c r="D56" s="52"/>
    </row>
    <row r="57" spans="1:4" x14ac:dyDescent="0.2">
      <c r="A57" s="27" t="s">
        <v>67</v>
      </c>
      <c r="B57" s="51"/>
      <c r="C57" s="51"/>
      <c r="D57" s="52"/>
    </row>
    <row r="58" spans="1:4" x14ac:dyDescent="0.2">
      <c r="A58" s="27" t="s">
        <v>68</v>
      </c>
      <c r="B58" s="51"/>
      <c r="C58" s="51"/>
      <c r="D58" s="52"/>
    </row>
    <row r="59" spans="1:4" x14ac:dyDescent="0.2">
      <c r="A59" s="46" t="s">
        <v>32</v>
      </c>
      <c r="B59" s="12"/>
      <c r="C59" s="47" t="e">
        <f>AVERAGE(C25:C58)</f>
        <v>#DIV/0!</v>
      </c>
      <c r="D59" s="15"/>
    </row>
    <row r="60" spans="1:4" x14ac:dyDescent="0.2">
      <c r="A60" s="36" t="s">
        <v>69</v>
      </c>
      <c r="B60" s="37"/>
      <c r="C60" s="24"/>
      <c r="D60" s="38"/>
    </row>
    <row r="61" spans="1:4" ht="95.25" customHeight="1" x14ac:dyDescent="0.2">
      <c r="A61" s="19" t="s">
        <v>70</v>
      </c>
      <c r="B61" s="39"/>
      <c r="C61" s="40"/>
      <c r="D61" s="41"/>
    </row>
    <row r="62" spans="1:4" x14ac:dyDescent="0.2">
      <c r="A62" s="42"/>
      <c r="B62" s="23" t="s">
        <v>18</v>
      </c>
      <c r="C62" s="43"/>
      <c r="D62" s="26"/>
    </row>
    <row r="63" spans="1:4" x14ac:dyDescent="0.2">
      <c r="A63" s="44" t="s">
        <v>71</v>
      </c>
      <c r="B63" s="24" t="s">
        <v>20</v>
      </c>
      <c r="C63" s="25" t="s">
        <v>21</v>
      </c>
      <c r="D63" s="38" t="s">
        <v>24</v>
      </c>
    </row>
    <row r="64" spans="1:4" x14ac:dyDescent="0.2">
      <c r="A64" s="45" t="s">
        <v>31</v>
      </c>
      <c r="B64" s="24" t="s">
        <v>23</v>
      </c>
      <c r="C64" s="24" t="s">
        <v>23</v>
      </c>
      <c r="D64" s="45"/>
    </row>
    <row r="65" spans="1:4" x14ac:dyDescent="0.2">
      <c r="A65" s="28" t="s">
        <v>25</v>
      </c>
      <c r="B65" s="29"/>
      <c r="C65" s="26"/>
      <c r="D65" s="10"/>
    </row>
    <row r="66" spans="1:4" x14ac:dyDescent="0.2">
      <c r="A66" s="46" t="s">
        <v>32</v>
      </c>
      <c r="B66" s="47" t="e">
        <f>AVERAGE(B65:B65)</f>
        <v>#DIV/0!</v>
      </c>
      <c r="C66" s="47" t="e">
        <f>AVERAGE(C65:C65)</f>
        <v>#DIV/0!</v>
      </c>
      <c r="D66" s="15"/>
    </row>
    <row r="67" spans="1:4" x14ac:dyDescent="0.2">
      <c r="A67" s="46"/>
      <c r="B67" s="48"/>
      <c r="C67" s="48"/>
      <c r="D67" s="49"/>
    </row>
    <row r="68" spans="1:4" x14ac:dyDescent="0.2">
      <c r="A68" s="23" t="s">
        <v>33</v>
      </c>
      <c r="B68" s="23" t="s">
        <v>18</v>
      </c>
      <c r="C68" s="43"/>
      <c r="D68" s="26"/>
    </row>
    <row r="69" spans="1:4" ht="38.25" x14ac:dyDescent="0.2">
      <c r="A69" s="50"/>
      <c r="B69" s="37" t="s">
        <v>34</v>
      </c>
      <c r="C69" s="24" t="s">
        <v>21</v>
      </c>
      <c r="D69" s="38" t="s">
        <v>24</v>
      </c>
    </row>
    <row r="70" spans="1:4" x14ac:dyDescent="0.2">
      <c r="A70" s="27" t="s">
        <v>72</v>
      </c>
      <c r="B70" s="51"/>
      <c r="C70" s="51"/>
      <c r="D70" s="52"/>
    </row>
    <row r="71" spans="1:4" x14ac:dyDescent="0.2">
      <c r="A71" s="27" t="s">
        <v>73</v>
      </c>
      <c r="B71" s="51"/>
      <c r="C71" s="51"/>
      <c r="D71" s="52"/>
    </row>
    <row r="72" spans="1:4" x14ac:dyDescent="0.2">
      <c r="A72" s="27" t="s">
        <v>74</v>
      </c>
      <c r="B72" s="51"/>
      <c r="C72" s="51"/>
      <c r="D72" s="52"/>
    </row>
    <row r="73" spans="1:4" x14ac:dyDescent="0.2">
      <c r="A73" s="27" t="s">
        <v>75</v>
      </c>
      <c r="B73" s="51"/>
      <c r="C73" s="51"/>
      <c r="D73" s="52"/>
    </row>
    <row r="74" spans="1:4" x14ac:dyDescent="0.2">
      <c r="A74" s="27" t="s">
        <v>76</v>
      </c>
      <c r="B74" s="51"/>
      <c r="C74" s="51"/>
      <c r="D74" s="52"/>
    </row>
    <row r="75" spans="1:4" x14ac:dyDescent="0.2">
      <c r="A75" s="27" t="s">
        <v>77</v>
      </c>
      <c r="B75" s="51"/>
      <c r="C75" s="51"/>
      <c r="D75" s="52"/>
    </row>
    <row r="76" spans="1:4" x14ac:dyDescent="0.2">
      <c r="A76" s="27" t="s">
        <v>78</v>
      </c>
      <c r="B76" s="51"/>
      <c r="C76" s="51"/>
      <c r="D76" s="52"/>
    </row>
    <row r="77" spans="1:4" x14ac:dyDescent="0.2">
      <c r="A77" s="27" t="s">
        <v>79</v>
      </c>
      <c r="B77" s="51"/>
      <c r="C77" s="51"/>
      <c r="D77" s="52"/>
    </row>
    <row r="78" spans="1:4" x14ac:dyDescent="0.2">
      <c r="A78" s="27" t="s">
        <v>80</v>
      </c>
      <c r="B78" s="51"/>
      <c r="C78" s="51"/>
      <c r="D78" s="52"/>
    </row>
    <row r="79" spans="1:4" x14ac:dyDescent="0.2">
      <c r="A79" s="27" t="s">
        <v>81</v>
      </c>
      <c r="B79" s="51"/>
      <c r="C79" s="51"/>
      <c r="D79" s="52"/>
    </row>
    <row r="80" spans="1:4" x14ac:dyDescent="0.2">
      <c r="A80" s="27" t="s">
        <v>82</v>
      </c>
      <c r="B80" s="51"/>
      <c r="C80" s="51"/>
      <c r="D80" s="52"/>
    </row>
    <row r="81" spans="1:4" x14ac:dyDescent="0.2">
      <c r="A81" s="27" t="s">
        <v>83</v>
      </c>
      <c r="B81" s="51"/>
      <c r="C81" s="51"/>
      <c r="D81" s="52"/>
    </row>
    <row r="82" spans="1:4" x14ac:dyDescent="0.2">
      <c r="A82" s="27" t="s">
        <v>84</v>
      </c>
      <c r="B82" s="51"/>
      <c r="C82" s="51"/>
      <c r="D82" s="52"/>
    </row>
    <row r="83" spans="1:4" x14ac:dyDescent="0.2">
      <c r="A83" s="27" t="s">
        <v>85</v>
      </c>
      <c r="B83" s="51"/>
      <c r="C83" s="51"/>
      <c r="D83" s="52"/>
    </row>
    <row r="84" spans="1:4" x14ac:dyDescent="0.2">
      <c r="A84" s="27" t="s">
        <v>86</v>
      </c>
      <c r="B84" s="51"/>
      <c r="C84" s="51"/>
      <c r="D84" s="52"/>
    </row>
    <row r="85" spans="1:4" x14ac:dyDescent="0.2">
      <c r="A85" s="27" t="s">
        <v>87</v>
      </c>
      <c r="B85" s="51"/>
      <c r="C85" s="51"/>
      <c r="D85" s="52"/>
    </row>
    <row r="86" spans="1:4" x14ac:dyDescent="0.2">
      <c r="A86" s="27" t="s">
        <v>88</v>
      </c>
      <c r="B86" s="51"/>
      <c r="C86" s="51"/>
      <c r="D86" s="52"/>
    </row>
    <row r="87" spans="1:4" x14ac:dyDescent="0.2">
      <c r="A87" s="27" t="s">
        <v>89</v>
      </c>
      <c r="B87" s="51"/>
      <c r="C87" s="51"/>
      <c r="D87" s="52"/>
    </row>
    <row r="88" spans="1:4" x14ac:dyDescent="0.2">
      <c r="A88" s="27" t="s">
        <v>90</v>
      </c>
      <c r="B88" s="51"/>
      <c r="C88" s="51"/>
      <c r="D88" s="52"/>
    </row>
    <row r="89" spans="1:4" x14ac:dyDescent="0.2">
      <c r="A89" s="27" t="s">
        <v>91</v>
      </c>
      <c r="B89" s="51"/>
      <c r="C89" s="51"/>
      <c r="D89" s="52"/>
    </row>
    <row r="90" spans="1:4" x14ac:dyDescent="0.2">
      <c r="A90" s="27" t="s">
        <v>92</v>
      </c>
      <c r="B90" s="51"/>
      <c r="C90" s="51"/>
      <c r="D90" s="52"/>
    </row>
    <row r="91" spans="1:4" x14ac:dyDescent="0.2">
      <c r="A91" s="27" t="s">
        <v>93</v>
      </c>
      <c r="B91" s="51"/>
      <c r="C91" s="51"/>
      <c r="D91" s="52"/>
    </row>
    <row r="92" spans="1:4" x14ac:dyDescent="0.2">
      <c r="A92" s="27" t="s">
        <v>94</v>
      </c>
      <c r="B92" s="53"/>
      <c r="C92" s="54"/>
      <c r="D92" s="52"/>
    </row>
    <row r="93" spans="1:4" x14ac:dyDescent="0.2">
      <c r="A93" s="46" t="s">
        <v>32</v>
      </c>
      <c r="B93" s="10"/>
      <c r="C93" s="47" t="e">
        <f>AVERAGE(C70:C92)</f>
        <v>#DIV/0!</v>
      </c>
      <c r="D93" s="15"/>
    </row>
    <row r="94" spans="1:4" x14ac:dyDescent="0.2">
      <c r="A94" s="36" t="s">
        <v>95</v>
      </c>
      <c r="B94" s="37"/>
      <c r="C94" s="24"/>
      <c r="D94" s="38"/>
    </row>
    <row r="95" spans="1:4" ht="96" customHeight="1" x14ac:dyDescent="0.2">
      <c r="A95" s="19" t="s">
        <v>96</v>
      </c>
      <c r="B95" s="39"/>
      <c r="C95" s="40"/>
      <c r="D95" s="41"/>
    </row>
    <row r="96" spans="1:4" x14ac:dyDescent="0.2">
      <c r="A96" s="42"/>
      <c r="B96" s="23" t="s">
        <v>18</v>
      </c>
      <c r="C96" s="43"/>
      <c r="D96" s="26"/>
    </row>
    <row r="97" spans="1:4" x14ac:dyDescent="0.2">
      <c r="A97" s="44" t="s">
        <v>97</v>
      </c>
      <c r="B97" s="24" t="s">
        <v>20</v>
      </c>
      <c r="C97" s="25" t="s">
        <v>21</v>
      </c>
      <c r="D97" s="38" t="s">
        <v>24</v>
      </c>
    </row>
    <row r="98" spans="1:4" x14ac:dyDescent="0.2">
      <c r="A98" s="45" t="s">
        <v>31</v>
      </c>
      <c r="B98" s="24" t="s">
        <v>23</v>
      </c>
      <c r="C98" s="24" t="s">
        <v>23</v>
      </c>
      <c r="D98" s="45"/>
    </row>
    <row r="99" spans="1:4" x14ac:dyDescent="0.2">
      <c r="A99" s="28" t="s">
        <v>25</v>
      </c>
      <c r="B99" s="29"/>
      <c r="C99" s="26"/>
      <c r="D99" s="10"/>
    </row>
    <row r="100" spans="1:4" x14ac:dyDescent="0.2">
      <c r="A100" s="46" t="s">
        <v>32</v>
      </c>
      <c r="B100" s="47" t="e">
        <f>AVERAGE(B99:B99)</f>
        <v>#DIV/0!</v>
      </c>
      <c r="C100" s="47" t="e">
        <f>AVERAGE(C99:C99)</f>
        <v>#DIV/0!</v>
      </c>
      <c r="D100" s="15"/>
    </row>
    <row r="101" spans="1:4" x14ac:dyDescent="0.2">
      <c r="A101" s="46"/>
      <c r="B101" s="48"/>
      <c r="C101" s="48"/>
      <c r="D101" s="49"/>
    </row>
    <row r="102" spans="1:4" x14ac:dyDescent="0.2">
      <c r="A102" s="23" t="s">
        <v>33</v>
      </c>
      <c r="B102" s="23" t="s">
        <v>18</v>
      </c>
      <c r="C102" s="43"/>
      <c r="D102" s="26"/>
    </row>
    <row r="103" spans="1:4" ht="38.25" x14ac:dyDescent="0.2">
      <c r="A103" s="50"/>
      <c r="B103" s="37" t="s">
        <v>34</v>
      </c>
      <c r="C103" s="24" t="s">
        <v>21</v>
      </c>
      <c r="D103" s="38" t="s">
        <v>24</v>
      </c>
    </row>
    <row r="104" spans="1:4" x14ac:dyDescent="0.2">
      <c r="A104" s="27" t="s">
        <v>98</v>
      </c>
      <c r="B104" s="51"/>
      <c r="C104" s="51"/>
      <c r="D104" s="52"/>
    </row>
    <row r="105" spans="1:4" x14ac:dyDescent="0.2">
      <c r="A105" s="27" t="s">
        <v>99</v>
      </c>
      <c r="B105" s="51"/>
      <c r="C105" s="51"/>
      <c r="D105" s="52"/>
    </row>
    <row r="106" spans="1:4" x14ac:dyDescent="0.2">
      <c r="A106" s="27" t="s">
        <v>100</v>
      </c>
      <c r="B106" s="51"/>
      <c r="C106" s="51"/>
      <c r="D106" s="52"/>
    </row>
    <row r="107" spans="1:4" x14ac:dyDescent="0.2">
      <c r="A107" s="27" t="s">
        <v>101</v>
      </c>
      <c r="B107" s="51"/>
      <c r="C107" s="51"/>
      <c r="D107" s="52"/>
    </row>
    <row r="108" spans="1:4" x14ac:dyDescent="0.2">
      <c r="A108" s="27" t="s">
        <v>102</v>
      </c>
      <c r="B108" s="51"/>
      <c r="C108" s="51"/>
      <c r="D108" s="52"/>
    </row>
    <row r="109" spans="1:4" x14ac:dyDescent="0.2">
      <c r="A109" s="27" t="s">
        <v>103</v>
      </c>
      <c r="B109" s="51"/>
      <c r="C109" s="51"/>
      <c r="D109" s="52"/>
    </row>
    <row r="110" spans="1:4" x14ac:dyDescent="0.2">
      <c r="A110" s="27" t="s">
        <v>104</v>
      </c>
      <c r="B110" s="51"/>
      <c r="C110" s="51"/>
      <c r="D110" s="52"/>
    </row>
    <row r="111" spans="1:4" x14ac:dyDescent="0.2">
      <c r="A111" s="27" t="s">
        <v>105</v>
      </c>
      <c r="B111" s="51"/>
      <c r="C111" s="51"/>
      <c r="D111" s="52"/>
    </row>
    <row r="112" spans="1:4" x14ac:dyDescent="0.2">
      <c r="A112" s="27" t="s">
        <v>106</v>
      </c>
      <c r="B112" s="51"/>
      <c r="C112" s="51"/>
      <c r="D112" s="52"/>
    </row>
    <row r="113" spans="1:4" x14ac:dyDescent="0.2">
      <c r="A113" s="27" t="s">
        <v>107</v>
      </c>
      <c r="B113" s="51"/>
      <c r="C113" s="51"/>
      <c r="D113" s="52"/>
    </row>
    <row r="114" spans="1:4" x14ac:dyDescent="0.2">
      <c r="A114" s="27" t="s">
        <v>108</v>
      </c>
      <c r="B114" s="51"/>
      <c r="C114" s="51"/>
      <c r="D114" s="52"/>
    </row>
    <row r="115" spans="1:4" x14ac:dyDescent="0.2">
      <c r="A115" s="27" t="s">
        <v>109</v>
      </c>
      <c r="B115" s="51"/>
      <c r="C115" s="51"/>
      <c r="D115" s="52"/>
    </row>
    <row r="116" spans="1:4" x14ac:dyDescent="0.2">
      <c r="A116" s="27" t="s">
        <v>110</v>
      </c>
      <c r="B116" s="51"/>
      <c r="C116" s="51"/>
      <c r="D116" s="52"/>
    </row>
    <row r="117" spans="1:4" x14ac:dyDescent="0.2">
      <c r="A117" s="27" t="s">
        <v>111</v>
      </c>
      <c r="B117" s="51"/>
      <c r="C117" s="51"/>
      <c r="D117" s="52"/>
    </row>
    <row r="118" spans="1:4" x14ac:dyDescent="0.2">
      <c r="A118" s="27" t="s">
        <v>112</v>
      </c>
      <c r="B118" s="51"/>
      <c r="C118" s="51"/>
      <c r="D118" s="52"/>
    </row>
    <row r="119" spans="1:4" x14ac:dyDescent="0.2">
      <c r="A119" s="27" t="s">
        <v>113</v>
      </c>
      <c r="B119" s="51"/>
      <c r="C119" s="51"/>
      <c r="D119" s="52"/>
    </row>
    <row r="120" spans="1:4" x14ac:dyDescent="0.2">
      <c r="A120" s="27" t="s">
        <v>114</v>
      </c>
      <c r="B120" s="51"/>
      <c r="C120" s="51"/>
      <c r="D120" s="52"/>
    </row>
    <row r="121" spans="1:4" x14ac:dyDescent="0.2">
      <c r="A121" s="27" t="s">
        <v>115</v>
      </c>
      <c r="B121" s="51"/>
      <c r="C121" s="51"/>
      <c r="D121" s="52"/>
    </row>
    <row r="122" spans="1:4" x14ac:dyDescent="0.2">
      <c r="A122" s="27" t="s">
        <v>116</v>
      </c>
      <c r="B122" s="51"/>
      <c r="C122" s="51"/>
      <c r="D122" s="52"/>
    </row>
    <row r="123" spans="1:4" x14ac:dyDescent="0.2">
      <c r="A123" s="27" t="s">
        <v>117</v>
      </c>
      <c r="B123" s="51"/>
      <c r="C123" s="51"/>
      <c r="D123" s="52"/>
    </row>
    <row r="124" spans="1:4" x14ac:dyDescent="0.2">
      <c r="A124" s="27" t="s">
        <v>118</v>
      </c>
      <c r="B124" s="51"/>
      <c r="C124" s="51"/>
      <c r="D124" s="52"/>
    </row>
    <row r="125" spans="1:4" x14ac:dyDescent="0.2">
      <c r="A125" s="27" t="s">
        <v>119</v>
      </c>
      <c r="B125" s="51"/>
      <c r="C125" s="51"/>
      <c r="D125" s="52"/>
    </row>
    <row r="126" spans="1:4" x14ac:dyDescent="0.2">
      <c r="A126" s="27" t="s">
        <v>120</v>
      </c>
      <c r="B126" s="51"/>
      <c r="C126" s="51"/>
      <c r="D126" s="52"/>
    </row>
    <row r="127" spans="1:4" x14ac:dyDescent="0.2">
      <c r="A127" s="27" t="s">
        <v>121</v>
      </c>
      <c r="B127" s="51"/>
      <c r="C127" s="51"/>
      <c r="D127" s="52"/>
    </row>
    <row r="128" spans="1:4" x14ac:dyDescent="0.2">
      <c r="A128" s="27" t="s">
        <v>122</v>
      </c>
      <c r="B128" s="51"/>
      <c r="C128" s="51"/>
      <c r="D128" s="52"/>
    </row>
    <row r="129" spans="1:4" x14ac:dyDescent="0.2">
      <c r="A129" s="27" t="s">
        <v>123</v>
      </c>
      <c r="B129" s="53"/>
      <c r="C129" s="54"/>
      <c r="D129" s="52"/>
    </row>
    <row r="130" spans="1:4" x14ac:dyDescent="0.2">
      <c r="A130" s="27" t="s">
        <v>124</v>
      </c>
      <c r="B130" s="53"/>
      <c r="C130" s="54"/>
      <c r="D130" s="52"/>
    </row>
    <row r="131" spans="1:4" x14ac:dyDescent="0.2">
      <c r="A131" s="46" t="s">
        <v>32</v>
      </c>
      <c r="B131" s="10"/>
      <c r="C131" s="47" t="e">
        <f>AVERAGE(C104:C130)</f>
        <v>#DIV/0!</v>
      </c>
      <c r="D131" s="15"/>
    </row>
    <row r="132" spans="1:4" x14ac:dyDescent="0.2">
      <c r="A132" s="36" t="s">
        <v>125</v>
      </c>
      <c r="B132" s="37"/>
      <c r="C132" s="24"/>
      <c r="D132" s="38"/>
    </row>
    <row r="133" spans="1:4" ht="55.5" customHeight="1" x14ac:dyDescent="0.2">
      <c r="A133" s="19" t="s">
        <v>126</v>
      </c>
      <c r="B133" s="39"/>
      <c r="C133" s="40"/>
      <c r="D133" s="41"/>
    </row>
    <row r="134" spans="1:4" x14ac:dyDescent="0.2">
      <c r="A134" s="42"/>
      <c r="B134" s="23" t="s">
        <v>18</v>
      </c>
      <c r="C134" s="43"/>
      <c r="D134" s="26"/>
    </row>
    <row r="135" spans="1:4" x14ac:dyDescent="0.2">
      <c r="A135" s="44" t="s">
        <v>127</v>
      </c>
      <c r="B135" s="24" t="s">
        <v>20</v>
      </c>
      <c r="C135" s="25" t="s">
        <v>21</v>
      </c>
      <c r="D135" s="38" t="s">
        <v>24</v>
      </c>
    </row>
    <row r="136" spans="1:4" x14ac:dyDescent="0.2">
      <c r="A136" s="45" t="s">
        <v>31</v>
      </c>
      <c r="B136" s="24" t="s">
        <v>23</v>
      </c>
      <c r="C136" s="24" t="s">
        <v>23</v>
      </c>
      <c r="D136" s="45"/>
    </row>
    <row r="137" spans="1:4" x14ac:dyDescent="0.2">
      <c r="A137" s="28" t="s">
        <v>25</v>
      </c>
      <c r="B137" s="29"/>
      <c r="C137" s="26"/>
      <c r="D137" s="10"/>
    </row>
    <row r="138" spans="1:4" x14ac:dyDescent="0.2">
      <c r="A138" s="46" t="s">
        <v>32</v>
      </c>
      <c r="B138" s="47" t="e">
        <f>AVERAGE(B137:B137)</f>
        <v>#DIV/0!</v>
      </c>
      <c r="C138" s="47" t="e">
        <f>AVERAGE(C137:C137)</f>
        <v>#DIV/0!</v>
      </c>
      <c r="D138" s="15"/>
    </row>
    <row r="139" spans="1:4" x14ac:dyDescent="0.2">
      <c r="A139" s="46"/>
      <c r="B139" s="48"/>
      <c r="C139" s="48"/>
      <c r="D139" s="49"/>
    </row>
    <row r="140" spans="1:4" x14ac:dyDescent="0.2">
      <c r="A140" s="23" t="s">
        <v>33</v>
      </c>
      <c r="B140" s="23" t="s">
        <v>18</v>
      </c>
      <c r="C140" s="43"/>
      <c r="D140" s="26"/>
    </row>
    <row r="141" spans="1:4" ht="38.25" x14ac:dyDescent="0.2">
      <c r="A141" s="50"/>
      <c r="B141" s="37" t="s">
        <v>34</v>
      </c>
      <c r="C141" s="24" t="s">
        <v>21</v>
      </c>
      <c r="D141" s="38" t="s">
        <v>24</v>
      </c>
    </row>
    <row r="142" spans="1:4" x14ac:dyDescent="0.2">
      <c r="A142" s="27" t="s">
        <v>128</v>
      </c>
      <c r="B142" s="51"/>
      <c r="C142" s="51"/>
      <c r="D142" s="52"/>
    </row>
    <row r="143" spans="1:4" x14ac:dyDescent="0.2">
      <c r="A143" s="27" t="s">
        <v>129</v>
      </c>
      <c r="B143" s="51"/>
      <c r="C143" s="51"/>
      <c r="D143" s="52"/>
    </row>
    <row r="144" spans="1:4" x14ac:dyDescent="0.2">
      <c r="A144" s="27" t="s">
        <v>130</v>
      </c>
      <c r="B144" s="51"/>
      <c r="C144" s="51"/>
      <c r="D144" s="52"/>
    </row>
    <row r="145" spans="1:4" x14ac:dyDescent="0.2">
      <c r="A145" s="27" t="s">
        <v>131</v>
      </c>
      <c r="B145" s="51"/>
      <c r="C145" s="51"/>
      <c r="D145" s="52"/>
    </row>
    <row r="146" spans="1:4" x14ac:dyDescent="0.2">
      <c r="A146" s="27" t="s">
        <v>132</v>
      </c>
      <c r="B146" s="51"/>
      <c r="C146" s="51"/>
      <c r="D146" s="52"/>
    </row>
    <row r="147" spans="1:4" x14ac:dyDescent="0.2">
      <c r="A147" s="27" t="s">
        <v>133</v>
      </c>
      <c r="B147" s="51"/>
      <c r="C147" s="51"/>
      <c r="D147" s="52"/>
    </row>
    <row r="148" spans="1:4" x14ac:dyDescent="0.2">
      <c r="A148" s="27" t="s">
        <v>134</v>
      </c>
      <c r="B148" s="51"/>
      <c r="C148" s="51"/>
      <c r="D148" s="52"/>
    </row>
    <row r="149" spans="1:4" x14ac:dyDescent="0.2">
      <c r="A149" s="27" t="s">
        <v>135</v>
      </c>
      <c r="B149" s="51"/>
      <c r="C149" s="51"/>
      <c r="D149" s="52"/>
    </row>
    <row r="150" spans="1:4" x14ac:dyDescent="0.2">
      <c r="A150" s="27" t="s">
        <v>136</v>
      </c>
      <c r="B150" s="51"/>
      <c r="C150" s="51"/>
      <c r="D150" s="52"/>
    </row>
    <row r="151" spans="1:4" x14ac:dyDescent="0.2">
      <c r="A151" s="27" t="s">
        <v>137</v>
      </c>
      <c r="B151" s="51"/>
      <c r="C151" s="51"/>
      <c r="D151" s="52"/>
    </row>
    <row r="152" spans="1:4" x14ac:dyDescent="0.2">
      <c r="A152" s="27" t="s">
        <v>138</v>
      </c>
      <c r="B152" s="51"/>
      <c r="C152" s="51"/>
      <c r="D152" s="52"/>
    </row>
    <row r="153" spans="1:4" x14ac:dyDescent="0.2">
      <c r="A153" s="27" t="s">
        <v>139</v>
      </c>
      <c r="B153" s="51"/>
      <c r="C153" s="51"/>
      <c r="D153" s="52"/>
    </row>
    <row r="154" spans="1:4" x14ac:dyDescent="0.2">
      <c r="A154" s="27" t="s">
        <v>140</v>
      </c>
      <c r="B154" s="51"/>
      <c r="C154" s="51"/>
      <c r="D154" s="52"/>
    </row>
    <row r="155" spans="1:4" x14ac:dyDescent="0.2">
      <c r="A155" s="27" t="s">
        <v>141</v>
      </c>
      <c r="B155" s="51"/>
      <c r="C155" s="51"/>
      <c r="D155" s="52"/>
    </row>
    <row r="156" spans="1:4" x14ac:dyDescent="0.2">
      <c r="A156" s="27" t="s">
        <v>142</v>
      </c>
      <c r="B156" s="51"/>
      <c r="C156" s="51"/>
      <c r="D156" s="52"/>
    </row>
    <row r="157" spans="1:4" x14ac:dyDescent="0.2">
      <c r="A157" s="27" t="s">
        <v>143</v>
      </c>
      <c r="B157" s="51"/>
      <c r="C157" s="51"/>
      <c r="D157" s="52"/>
    </row>
    <row r="158" spans="1:4" x14ac:dyDescent="0.2">
      <c r="A158" s="27" t="s">
        <v>144</v>
      </c>
      <c r="B158" s="51"/>
      <c r="C158" s="51"/>
      <c r="D158" s="52"/>
    </row>
    <row r="159" spans="1:4" x14ac:dyDescent="0.2">
      <c r="A159" s="27" t="s">
        <v>145</v>
      </c>
      <c r="B159" s="51"/>
      <c r="C159" s="51"/>
      <c r="D159" s="52"/>
    </row>
    <row r="160" spans="1:4" x14ac:dyDescent="0.2">
      <c r="A160" s="27" t="s">
        <v>146</v>
      </c>
      <c r="B160" s="51"/>
      <c r="C160" s="51"/>
      <c r="D160" s="52"/>
    </row>
    <row r="161" spans="1:4" x14ac:dyDescent="0.2">
      <c r="A161" s="27" t="s">
        <v>147</v>
      </c>
      <c r="B161" s="51"/>
      <c r="C161" s="51"/>
      <c r="D161" s="52"/>
    </row>
    <row r="162" spans="1:4" x14ac:dyDescent="0.2">
      <c r="A162" s="27" t="s">
        <v>148</v>
      </c>
      <c r="B162" s="51"/>
      <c r="C162" s="51"/>
      <c r="D162" s="52"/>
    </row>
    <row r="163" spans="1:4" x14ac:dyDescent="0.2">
      <c r="A163" s="27" t="s">
        <v>149</v>
      </c>
      <c r="B163" s="51"/>
      <c r="C163" s="51"/>
      <c r="D163" s="52"/>
    </row>
    <row r="164" spans="1:4" x14ac:dyDescent="0.2">
      <c r="A164" s="27" t="s">
        <v>150</v>
      </c>
      <c r="B164" s="51"/>
      <c r="C164" s="51"/>
      <c r="D164" s="52"/>
    </row>
    <row r="165" spans="1:4" x14ac:dyDescent="0.2">
      <c r="A165" s="27" t="s">
        <v>151</v>
      </c>
      <c r="B165" s="51"/>
      <c r="C165" s="51"/>
      <c r="D165" s="52"/>
    </row>
    <row r="166" spans="1:4" x14ac:dyDescent="0.2">
      <c r="A166" s="27" t="s">
        <v>152</v>
      </c>
      <c r="B166" s="51"/>
      <c r="C166" s="51"/>
      <c r="D166" s="52"/>
    </row>
    <row r="167" spans="1:4" x14ac:dyDescent="0.2">
      <c r="A167" s="27" t="s">
        <v>153</v>
      </c>
      <c r="B167" s="53"/>
      <c r="C167" s="54"/>
      <c r="D167" s="52"/>
    </row>
    <row r="168" spans="1:4" x14ac:dyDescent="0.2">
      <c r="A168" s="27" t="s">
        <v>154</v>
      </c>
      <c r="B168" s="53"/>
      <c r="C168" s="54"/>
      <c r="D168" s="52"/>
    </row>
    <row r="169" spans="1:4" x14ac:dyDescent="0.2">
      <c r="A169" s="46" t="s">
        <v>32</v>
      </c>
      <c r="B169" s="10"/>
      <c r="C169" s="47" t="e">
        <f>AVERAGE(C142:C168)</f>
        <v>#DIV/0!</v>
      </c>
      <c r="D169" s="15"/>
    </row>
    <row r="170" spans="1:4" x14ac:dyDescent="0.2">
      <c r="A170" s="36" t="s">
        <v>155</v>
      </c>
      <c r="B170" s="37"/>
      <c r="C170" s="24"/>
      <c r="D170" s="38"/>
    </row>
    <row r="171" spans="1:4" ht="108" customHeight="1" x14ac:dyDescent="0.2">
      <c r="A171" s="19" t="s">
        <v>156</v>
      </c>
      <c r="B171" s="39"/>
      <c r="C171" s="40"/>
      <c r="D171" s="41"/>
    </row>
    <row r="172" spans="1:4" x14ac:dyDescent="0.2">
      <c r="A172" s="42"/>
      <c r="B172" s="23" t="s">
        <v>18</v>
      </c>
      <c r="C172" s="43"/>
      <c r="D172" s="26"/>
    </row>
    <row r="173" spans="1:4" x14ac:dyDescent="0.2">
      <c r="A173" s="44" t="s">
        <v>157</v>
      </c>
      <c r="B173" s="24" t="s">
        <v>20</v>
      </c>
      <c r="C173" s="25" t="s">
        <v>21</v>
      </c>
      <c r="D173" s="38" t="s">
        <v>24</v>
      </c>
    </row>
    <row r="174" spans="1:4" x14ac:dyDescent="0.2">
      <c r="A174" s="45" t="s">
        <v>31</v>
      </c>
      <c r="B174" s="24" t="s">
        <v>23</v>
      </c>
      <c r="C174" s="24" t="s">
        <v>23</v>
      </c>
      <c r="D174" s="45"/>
    </row>
    <row r="175" spans="1:4" x14ac:dyDescent="0.2">
      <c r="A175" s="28" t="s">
        <v>25</v>
      </c>
      <c r="B175" s="29"/>
      <c r="C175" s="26"/>
      <c r="D175" s="10"/>
    </row>
    <row r="176" spans="1:4" x14ac:dyDescent="0.2">
      <c r="A176" s="46" t="s">
        <v>32</v>
      </c>
      <c r="B176" s="47" t="e">
        <f>AVERAGE(B175:B175)</f>
        <v>#DIV/0!</v>
      </c>
      <c r="C176" s="47" t="e">
        <f>AVERAGE(C175:C175)</f>
        <v>#DIV/0!</v>
      </c>
      <c r="D176" s="15"/>
    </row>
    <row r="177" spans="1:4" x14ac:dyDescent="0.2">
      <c r="A177" s="46"/>
      <c r="B177" s="48"/>
      <c r="C177" s="48"/>
      <c r="D177" s="49"/>
    </row>
    <row r="178" spans="1:4" x14ac:dyDescent="0.2">
      <c r="A178" s="23" t="s">
        <v>33</v>
      </c>
      <c r="B178" s="23" t="s">
        <v>18</v>
      </c>
      <c r="C178" s="43"/>
      <c r="D178" s="26"/>
    </row>
    <row r="179" spans="1:4" ht="38.25" x14ac:dyDescent="0.2">
      <c r="A179" s="50"/>
      <c r="B179" s="37" t="s">
        <v>34</v>
      </c>
      <c r="C179" s="24" t="s">
        <v>21</v>
      </c>
      <c r="D179" s="38" t="s">
        <v>24</v>
      </c>
    </row>
    <row r="180" spans="1:4" x14ac:dyDescent="0.2">
      <c r="A180" s="27" t="s">
        <v>158</v>
      </c>
      <c r="B180" s="51"/>
      <c r="C180" s="51"/>
      <c r="D180" s="52"/>
    </row>
    <row r="181" spans="1:4" x14ac:dyDescent="0.2">
      <c r="A181" s="27" t="s">
        <v>159</v>
      </c>
      <c r="B181" s="51"/>
      <c r="C181" s="51"/>
      <c r="D181" s="52"/>
    </row>
    <row r="182" spans="1:4" x14ac:dyDescent="0.2">
      <c r="A182" s="27" t="s">
        <v>160</v>
      </c>
      <c r="B182" s="51"/>
      <c r="C182" s="51"/>
      <c r="D182" s="52"/>
    </row>
    <row r="183" spans="1:4" x14ac:dyDescent="0.2">
      <c r="A183" s="27" t="s">
        <v>161</v>
      </c>
      <c r="B183" s="51"/>
      <c r="C183" s="51"/>
      <c r="D183" s="52"/>
    </row>
    <row r="184" spans="1:4" x14ac:dyDescent="0.2">
      <c r="A184" s="27" t="s">
        <v>162</v>
      </c>
      <c r="B184" s="51"/>
      <c r="C184" s="51"/>
      <c r="D184" s="52"/>
    </row>
    <row r="185" spans="1:4" x14ac:dyDescent="0.2">
      <c r="A185" s="27" t="s">
        <v>163</v>
      </c>
      <c r="B185" s="51"/>
      <c r="C185" s="51"/>
      <c r="D185" s="52"/>
    </row>
    <row r="186" spans="1:4" x14ac:dyDescent="0.2">
      <c r="A186" s="27" t="s">
        <v>164</v>
      </c>
      <c r="B186" s="51"/>
      <c r="C186" s="51"/>
      <c r="D186" s="52"/>
    </row>
    <row r="187" spans="1:4" x14ac:dyDescent="0.2">
      <c r="A187" s="27" t="s">
        <v>165</v>
      </c>
      <c r="B187" s="51"/>
      <c r="C187" s="51"/>
      <c r="D187" s="52"/>
    </row>
    <row r="188" spans="1:4" x14ac:dyDescent="0.2">
      <c r="A188" s="27" t="s">
        <v>166</v>
      </c>
      <c r="B188" s="51"/>
      <c r="C188" s="51"/>
      <c r="D188" s="52"/>
    </row>
    <row r="189" spans="1:4" x14ac:dyDescent="0.2">
      <c r="A189" s="27" t="s">
        <v>167</v>
      </c>
      <c r="B189" s="51"/>
      <c r="C189" s="51"/>
      <c r="D189" s="52"/>
    </row>
    <row r="190" spans="1:4" x14ac:dyDescent="0.2">
      <c r="A190" s="27" t="s">
        <v>168</v>
      </c>
      <c r="B190" s="51"/>
      <c r="C190" s="51"/>
      <c r="D190" s="52"/>
    </row>
    <row r="191" spans="1:4" x14ac:dyDescent="0.2">
      <c r="A191" s="27" t="s">
        <v>169</v>
      </c>
      <c r="B191" s="51"/>
      <c r="C191" s="51"/>
      <c r="D191" s="52"/>
    </row>
    <row r="192" spans="1:4" x14ac:dyDescent="0.2">
      <c r="A192" s="27" t="s">
        <v>170</v>
      </c>
      <c r="B192" s="51"/>
      <c r="C192" s="51"/>
      <c r="D192" s="52"/>
    </row>
    <row r="193" spans="1:4" x14ac:dyDescent="0.2">
      <c r="A193" s="27" t="s">
        <v>171</v>
      </c>
      <c r="B193" s="51"/>
      <c r="C193" s="51"/>
      <c r="D193" s="52"/>
    </row>
    <row r="194" spans="1:4" x14ac:dyDescent="0.2">
      <c r="A194" s="27" t="s">
        <v>172</v>
      </c>
      <c r="B194" s="51"/>
      <c r="C194" s="51"/>
      <c r="D194" s="52"/>
    </row>
    <row r="195" spans="1:4" x14ac:dyDescent="0.2">
      <c r="A195" s="27" t="s">
        <v>173</v>
      </c>
      <c r="B195" s="51"/>
      <c r="C195" s="51"/>
      <c r="D195" s="52"/>
    </row>
    <row r="196" spans="1:4" x14ac:dyDescent="0.2">
      <c r="A196" s="27" t="s">
        <v>174</v>
      </c>
      <c r="B196" s="51"/>
      <c r="C196" s="51"/>
      <c r="D196" s="52"/>
    </row>
    <row r="197" spans="1:4" x14ac:dyDescent="0.2">
      <c r="A197" s="27" t="s">
        <v>175</v>
      </c>
      <c r="B197" s="51"/>
      <c r="C197" s="51"/>
      <c r="D197" s="52"/>
    </row>
    <row r="198" spans="1:4" x14ac:dyDescent="0.2">
      <c r="A198" s="27" t="s">
        <v>176</v>
      </c>
      <c r="B198" s="51"/>
      <c r="C198" s="51"/>
      <c r="D198" s="52"/>
    </row>
    <row r="199" spans="1:4" x14ac:dyDescent="0.2">
      <c r="A199" s="27" t="s">
        <v>177</v>
      </c>
      <c r="B199" s="51"/>
      <c r="C199" s="51"/>
      <c r="D199" s="52"/>
    </row>
    <row r="200" spans="1:4" x14ac:dyDescent="0.2">
      <c r="A200" s="27" t="s">
        <v>178</v>
      </c>
      <c r="B200" s="51"/>
      <c r="C200" s="51"/>
      <c r="D200" s="52"/>
    </row>
    <row r="201" spans="1:4" x14ac:dyDescent="0.2">
      <c r="A201" s="27" t="s">
        <v>179</v>
      </c>
      <c r="B201" s="51"/>
      <c r="C201" s="51"/>
      <c r="D201" s="52"/>
    </row>
    <row r="202" spans="1:4" x14ac:dyDescent="0.2">
      <c r="A202" s="27" t="s">
        <v>180</v>
      </c>
      <c r="B202" s="51"/>
      <c r="C202" s="51"/>
      <c r="D202" s="52"/>
    </row>
    <row r="203" spans="1:4" x14ac:dyDescent="0.2">
      <c r="A203" s="27" t="s">
        <v>181</v>
      </c>
      <c r="B203" s="51"/>
      <c r="C203" s="51"/>
      <c r="D203" s="52"/>
    </row>
    <row r="204" spans="1:4" x14ac:dyDescent="0.2">
      <c r="A204" s="27" t="s">
        <v>182</v>
      </c>
      <c r="B204" s="51"/>
      <c r="C204" s="51"/>
      <c r="D204" s="52"/>
    </row>
    <row r="205" spans="1:4" x14ac:dyDescent="0.2">
      <c r="A205" s="27" t="s">
        <v>183</v>
      </c>
      <c r="B205" s="51"/>
      <c r="C205" s="51"/>
      <c r="D205" s="52"/>
    </row>
    <row r="206" spans="1:4" x14ac:dyDescent="0.2">
      <c r="A206" s="27" t="s">
        <v>184</v>
      </c>
      <c r="B206" s="51"/>
      <c r="C206" s="51"/>
      <c r="D206" s="52"/>
    </row>
    <row r="207" spans="1:4" x14ac:dyDescent="0.2">
      <c r="A207" s="27" t="s">
        <v>185</v>
      </c>
      <c r="B207" s="51"/>
      <c r="C207" s="51"/>
      <c r="D207" s="52"/>
    </row>
    <row r="208" spans="1:4" x14ac:dyDescent="0.2">
      <c r="A208" s="27" t="s">
        <v>186</v>
      </c>
      <c r="B208" s="51"/>
      <c r="C208" s="51"/>
      <c r="D208" s="52"/>
    </row>
    <row r="209" spans="1:4" x14ac:dyDescent="0.2">
      <c r="A209" s="55" t="s">
        <v>187</v>
      </c>
      <c r="B209" s="51"/>
      <c r="C209" s="51"/>
      <c r="D209" s="52"/>
    </row>
    <row r="210" spans="1:4" x14ac:dyDescent="0.2">
      <c r="A210" s="27" t="s">
        <v>188</v>
      </c>
      <c r="B210" s="51"/>
      <c r="C210" s="51"/>
      <c r="D210" s="52"/>
    </row>
    <row r="211" spans="1:4" x14ac:dyDescent="0.2">
      <c r="A211" s="27" t="s">
        <v>189</v>
      </c>
      <c r="B211" s="51"/>
      <c r="C211" s="51"/>
      <c r="D211" s="52"/>
    </row>
    <row r="212" spans="1:4" x14ac:dyDescent="0.2">
      <c r="A212" s="27" t="s">
        <v>190</v>
      </c>
      <c r="B212" s="51"/>
      <c r="C212" s="51"/>
      <c r="D212" s="52"/>
    </row>
    <row r="213" spans="1:4" x14ac:dyDescent="0.2">
      <c r="A213" s="27" t="s">
        <v>191</v>
      </c>
      <c r="B213" s="51"/>
      <c r="C213" s="51"/>
      <c r="D213" s="52"/>
    </row>
    <row r="214" spans="1:4" x14ac:dyDescent="0.2">
      <c r="A214" s="46" t="s">
        <v>32</v>
      </c>
      <c r="B214" s="10"/>
      <c r="C214" s="47" t="e">
        <f>AVERAGE(C180:C213)</f>
        <v>#DIV/0!</v>
      </c>
      <c r="D214" s="15"/>
    </row>
    <row r="215" spans="1:4" x14ac:dyDescent="0.2">
      <c r="A215" s="36" t="s">
        <v>192</v>
      </c>
      <c r="B215" s="37"/>
      <c r="C215" s="24"/>
      <c r="D215" s="38"/>
    </row>
    <row r="216" spans="1:4" ht="86.25" customHeight="1" x14ac:dyDescent="0.2">
      <c r="A216" s="19" t="s">
        <v>193</v>
      </c>
      <c r="B216" s="39"/>
      <c r="C216" s="40"/>
      <c r="D216" s="41"/>
    </row>
    <row r="217" spans="1:4" x14ac:dyDescent="0.2">
      <c r="A217" s="42"/>
      <c r="B217" s="23" t="s">
        <v>18</v>
      </c>
      <c r="C217" s="43"/>
      <c r="D217" s="26"/>
    </row>
    <row r="218" spans="1:4" x14ac:dyDescent="0.2">
      <c r="A218" s="44" t="s">
        <v>194</v>
      </c>
      <c r="B218" s="24" t="s">
        <v>20</v>
      </c>
      <c r="C218" s="25" t="s">
        <v>21</v>
      </c>
      <c r="D218" s="38" t="s">
        <v>24</v>
      </c>
    </row>
    <row r="219" spans="1:4" x14ac:dyDescent="0.2">
      <c r="A219" s="45" t="s">
        <v>31</v>
      </c>
      <c r="B219" s="24" t="s">
        <v>23</v>
      </c>
      <c r="C219" s="24" t="s">
        <v>23</v>
      </c>
      <c r="D219" s="45"/>
    </row>
    <row r="220" spans="1:4" x14ac:dyDescent="0.2">
      <c r="A220" s="28" t="s">
        <v>25</v>
      </c>
      <c r="B220" s="29"/>
      <c r="C220" s="26"/>
      <c r="D220" s="10"/>
    </row>
    <row r="221" spans="1:4" x14ac:dyDescent="0.2">
      <c r="A221" s="46" t="s">
        <v>32</v>
      </c>
      <c r="B221" s="47" t="e">
        <f>AVERAGE(B220:B220)</f>
        <v>#DIV/0!</v>
      </c>
      <c r="C221" s="47" t="e">
        <f>AVERAGE(C220:C220)</f>
        <v>#DIV/0!</v>
      </c>
      <c r="D221" s="15"/>
    </row>
    <row r="222" spans="1:4" x14ac:dyDescent="0.2">
      <c r="A222" s="46"/>
      <c r="B222" s="48"/>
      <c r="C222" s="48"/>
      <c r="D222" s="49"/>
    </row>
    <row r="223" spans="1:4" x14ac:dyDescent="0.2">
      <c r="A223" s="23" t="s">
        <v>33</v>
      </c>
      <c r="B223" s="23" t="s">
        <v>18</v>
      </c>
      <c r="C223" s="43"/>
      <c r="D223" s="26"/>
    </row>
    <row r="224" spans="1:4" ht="38.25" x14ac:dyDescent="0.2">
      <c r="A224" s="50"/>
      <c r="B224" s="37" t="s">
        <v>34</v>
      </c>
      <c r="C224" s="24" t="s">
        <v>21</v>
      </c>
      <c r="D224" s="38" t="s">
        <v>24</v>
      </c>
    </row>
    <row r="225" spans="1:4" x14ac:dyDescent="0.2">
      <c r="A225" s="56" t="s">
        <v>195</v>
      </c>
      <c r="B225" s="51"/>
      <c r="C225" s="51"/>
      <c r="D225" s="52"/>
    </row>
    <row r="226" spans="1:4" x14ac:dyDescent="0.2">
      <c r="A226" s="56" t="s">
        <v>196</v>
      </c>
      <c r="B226" s="51"/>
      <c r="C226" s="51"/>
      <c r="D226" s="52"/>
    </row>
    <row r="227" spans="1:4" x14ac:dyDescent="0.2">
      <c r="A227" s="56" t="s">
        <v>197</v>
      </c>
      <c r="B227" s="51"/>
      <c r="C227" s="51"/>
      <c r="D227" s="52"/>
    </row>
    <row r="228" spans="1:4" x14ac:dyDescent="0.2">
      <c r="A228" s="56" t="s">
        <v>198</v>
      </c>
      <c r="B228" s="51"/>
      <c r="C228" s="51"/>
      <c r="D228" s="52"/>
    </row>
    <row r="229" spans="1:4" x14ac:dyDescent="0.2">
      <c r="A229" s="56" t="s">
        <v>199</v>
      </c>
      <c r="B229" s="51"/>
      <c r="C229" s="51"/>
      <c r="D229" s="52"/>
    </row>
    <row r="230" spans="1:4" x14ac:dyDescent="0.2">
      <c r="A230" s="56" t="s">
        <v>200</v>
      </c>
      <c r="B230" s="51"/>
      <c r="C230" s="51"/>
      <c r="D230" s="52"/>
    </row>
    <row r="231" spans="1:4" x14ac:dyDescent="0.2">
      <c r="A231" s="56" t="s">
        <v>201</v>
      </c>
      <c r="B231" s="51"/>
      <c r="C231" s="51"/>
      <c r="D231" s="52"/>
    </row>
    <row r="232" spans="1:4" x14ac:dyDescent="0.2">
      <c r="A232" s="56" t="s">
        <v>202</v>
      </c>
      <c r="B232" s="51"/>
      <c r="C232" s="51"/>
      <c r="D232" s="52"/>
    </row>
    <row r="233" spans="1:4" x14ac:dyDescent="0.2">
      <c r="A233" s="56" t="s">
        <v>203</v>
      </c>
      <c r="B233" s="51"/>
      <c r="C233" s="51"/>
      <c r="D233" s="52"/>
    </row>
    <row r="234" spans="1:4" x14ac:dyDescent="0.2">
      <c r="A234" s="56" t="s">
        <v>204</v>
      </c>
      <c r="B234" s="51"/>
      <c r="C234" s="51"/>
      <c r="D234" s="52"/>
    </row>
    <row r="235" spans="1:4" x14ac:dyDescent="0.2">
      <c r="A235" s="56" t="s">
        <v>205</v>
      </c>
      <c r="B235" s="51"/>
      <c r="C235" s="51"/>
      <c r="D235" s="52"/>
    </row>
    <row r="236" spans="1:4" x14ac:dyDescent="0.2">
      <c r="A236" s="56" t="s">
        <v>206</v>
      </c>
      <c r="B236" s="51"/>
      <c r="C236" s="51"/>
      <c r="D236" s="52"/>
    </row>
    <row r="237" spans="1:4" x14ac:dyDescent="0.2">
      <c r="A237" s="56" t="s">
        <v>207</v>
      </c>
      <c r="B237" s="51"/>
      <c r="C237" s="51"/>
      <c r="D237" s="52"/>
    </row>
    <row r="238" spans="1:4" x14ac:dyDescent="0.2">
      <c r="A238" s="56" t="s">
        <v>208</v>
      </c>
      <c r="B238" s="51"/>
      <c r="C238" s="51"/>
      <c r="D238" s="52"/>
    </row>
    <row r="239" spans="1:4" x14ac:dyDescent="0.2">
      <c r="A239" s="56" t="s">
        <v>209</v>
      </c>
      <c r="B239" s="51"/>
      <c r="C239" s="51"/>
      <c r="D239" s="52"/>
    </row>
    <row r="240" spans="1:4" x14ac:dyDescent="0.2">
      <c r="A240" s="56" t="s">
        <v>210</v>
      </c>
      <c r="B240" s="51"/>
      <c r="C240" s="51"/>
      <c r="D240" s="52"/>
    </row>
    <row r="241" spans="1:4" x14ac:dyDescent="0.2">
      <c r="A241" s="56" t="s">
        <v>211</v>
      </c>
      <c r="B241" s="51"/>
      <c r="C241" s="51"/>
      <c r="D241" s="52"/>
    </row>
    <row r="242" spans="1:4" x14ac:dyDescent="0.2">
      <c r="A242" s="56" t="s">
        <v>212</v>
      </c>
      <c r="B242" s="51"/>
      <c r="C242" s="51"/>
      <c r="D242" s="52"/>
    </row>
    <row r="243" spans="1:4" x14ac:dyDescent="0.2">
      <c r="A243" s="56" t="s">
        <v>213</v>
      </c>
      <c r="B243" s="51"/>
      <c r="C243" s="51"/>
      <c r="D243" s="52"/>
    </row>
    <row r="244" spans="1:4" x14ac:dyDescent="0.2">
      <c r="A244" s="56" t="s">
        <v>214</v>
      </c>
      <c r="B244" s="51"/>
      <c r="C244" s="51"/>
      <c r="D244" s="52"/>
    </row>
    <row r="245" spans="1:4" x14ac:dyDescent="0.2">
      <c r="A245" s="56" t="s">
        <v>215</v>
      </c>
      <c r="B245" s="51"/>
      <c r="C245" s="51"/>
      <c r="D245" s="52"/>
    </row>
    <row r="246" spans="1:4" x14ac:dyDescent="0.2">
      <c r="A246" s="56" t="s">
        <v>216</v>
      </c>
      <c r="B246" s="51"/>
      <c r="C246" s="51"/>
      <c r="D246" s="52"/>
    </row>
    <row r="247" spans="1:4" x14ac:dyDescent="0.2">
      <c r="A247" s="56" t="s">
        <v>217</v>
      </c>
      <c r="B247" s="51"/>
      <c r="C247" s="51"/>
      <c r="D247" s="52"/>
    </row>
    <row r="248" spans="1:4" x14ac:dyDescent="0.2">
      <c r="A248" s="56" t="s">
        <v>218</v>
      </c>
      <c r="B248" s="51"/>
      <c r="C248" s="51"/>
      <c r="D248" s="52"/>
    </row>
    <row r="249" spans="1:4" x14ac:dyDescent="0.2">
      <c r="A249" s="56" t="s">
        <v>219</v>
      </c>
      <c r="B249" s="51"/>
      <c r="C249" s="51"/>
      <c r="D249" s="52"/>
    </row>
    <row r="250" spans="1:4" x14ac:dyDescent="0.2">
      <c r="A250" s="56" t="s">
        <v>220</v>
      </c>
      <c r="B250" s="51"/>
      <c r="C250" s="51"/>
      <c r="D250" s="52"/>
    </row>
    <row r="251" spans="1:4" x14ac:dyDescent="0.2">
      <c r="A251" s="56" t="s">
        <v>221</v>
      </c>
      <c r="B251" s="51"/>
      <c r="C251" s="51"/>
      <c r="D251" s="52"/>
    </row>
    <row r="252" spans="1:4" x14ac:dyDescent="0.2">
      <c r="A252" s="56" t="s">
        <v>222</v>
      </c>
      <c r="B252" s="51"/>
      <c r="C252" s="51"/>
      <c r="D252" s="52"/>
    </row>
    <row r="253" spans="1:4" x14ac:dyDescent="0.2">
      <c r="A253" s="56" t="s">
        <v>223</v>
      </c>
      <c r="B253" s="51"/>
      <c r="C253" s="51"/>
      <c r="D253" s="52"/>
    </row>
    <row r="254" spans="1:4" x14ac:dyDescent="0.2">
      <c r="A254" s="56" t="s">
        <v>224</v>
      </c>
      <c r="B254" s="51"/>
      <c r="C254" s="51"/>
      <c r="D254" s="52"/>
    </row>
    <row r="255" spans="1:4" x14ac:dyDescent="0.2">
      <c r="A255" s="56" t="s">
        <v>225</v>
      </c>
      <c r="B255" s="51"/>
      <c r="C255" s="51"/>
      <c r="D255" s="52"/>
    </row>
    <row r="256" spans="1:4" x14ac:dyDescent="0.2">
      <c r="A256" s="56" t="s">
        <v>226</v>
      </c>
      <c r="B256" s="51"/>
      <c r="C256" s="51"/>
      <c r="D256" s="52"/>
    </row>
    <row r="257" spans="1:4" x14ac:dyDescent="0.2">
      <c r="A257" s="56" t="s">
        <v>227</v>
      </c>
      <c r="B257" s="51"/>
      <c r="C257" s="51"/>
      <c r="D257" s="52"/>
    </row>
    <row r="258" spans="1:4" x14ac:dyDescent="0.2">
      <c r="A258" s="56" t="s">
        <v>228</v>
      </c>
      <c r="B258" s="51"/>
      <c r="C258" s="51"/>
      <c r="D258" s="52"/>
    </row>
    <row r="259" spans="1:4" x14ac:dyDescent="0.2">
      <c r="A259" s="56" t="s">
        <v>229</v>
      </c>
      <c r="B259" s="51"/>
      <c r="C259" s="51"/>
      <c r="D259" s="52"/>
    </row>
    <row r="260" spans="1:4" x14ac:dyDescent="0.2">
      <c r="A260" s="56" t="s">
        <v>230</v>
      </c>
      <c r="B260" s="51"/>
      <c r="C260" s="51"/>
      <c r="D260" s="52"/>
    </row>
    <row r="261" spans="1:4" x14ac:dyDescent="0.2">
      <c r="A261" s="56" t="s">
        <v>231</v>
      </c>
      <c r="B261" s="51"/>
      <c r="C261" s="51"/>
      <c r="D261" s="52"/>
    </row>
    <row r="262" spans="1:4" x14ac:dyDescent="0.2">
      <c r="A262" s="56" t="s">
        <v>232</v>
      </c>
      <c r="B262" s="51"/>
      <c r="C262" s="51"/>
      <c r="D262" s="52"/>
    </row>
    <row r="263" spans="1:4" x14ac:dyDescent="0.2">
      <c r="A263" s="56" t="s">
        <v>233</v>
      </c>
      <c r="B263" s="51"/>
      <c r="C263" s="51"/>
      <c r="D263" s="52"/>
    </row>
    <row r="264" spans="1:4" x14ac:dyDescent="0.2">
      <c r="A264" s="56" t="s">
        <v>234</v>
      </c>
      <c r="B264" s="51"/>
      <c r="C264" s="51"/>
      <c r="D264" s="52"/>
    </row>
    <row r="265" spans="1:4" x14ac:dyDescent="0.2">
      <c r="A265" s="46" t="s">
        <v>32</v>
      </c>
      <c r="B265" s="10"/>
      <c r="C265" s="47" t="e">
        <f>AVERAGE(C225:C264)</f>
        <v>#DIV/0!</v>
      </c>
      <c r="D265" s="15"/>
    </row>
    <row r="266" spans="1:4" x14ac:dyDescent="0.2">
      <c r="A266" s="36" t="s">
        <v>235</v>
      </c>
      <c r="B266" s="37"/>
      <c r="C266" s="24"/>
      <c r="D266" s="38"/>
    </row>
    <row r="267" spans="1:4" ht="100.5" customHeight="1" x14ac:dyDescent="0.2">
      <c r="A267" s="19" t="s">
        <v>236</v>
      </c>
      <c r="B267" s="39"/>
      <c r="C267" s="40"/>
      <c r="D267" s="41"/>
    </row>
    <row r="268" spans="1:4" x14ac:dyDescent="0.2">
      <c r="A268" s="42"/>
      <c r="B268" s="23" t="s">
        <v>18</v>
      </c>
      <c r="C268" s="43"/>
      <c r="D268" s="26"/>
    </row>
    <row r="269" spans="1:4" x14ac:dyDescent="0.2">
      <c r="A269" s="44" t="s">
        <v>237</v>
      </c>
      <c r="B269" s="24" t="s">
        <v>20</v>
      </c>
      <c r="C269" s="25" t="s">
        <v>21</v>
      </c>
      <c r="D269" s="38" t="s">
        <v>24</v>
      </c>
    </row>
    <row r="270" spans="1:4" x14ac:dyDescent="0.2">
      <c r="A270" s="45" t="s">
        <v>31</v>
      </c>
      <c r="B270" s="24" t="s">
        <v>23</v>
      </c>
      <c r="C270" s="24" t="s">
        <v>23</v>
      </c>
      <c r="D270" s="45"/>
    </row>
    <row r="271" spans="1:4" x14ac:dyDescent="0.2">
      <c r="A271" s="28" t="s">
        <v>25</v>
      </c>
      <c r="B271" s="29"/>
      <c r="C271" s="26"/>
      <c r="D271" s="10"/>
    </row>
    <row r="272" spans="1:4" x14ac:dyDescent="0.2">
      <c r="A272" s="46" t="s">
        <v>32</v>
      </c>
      <c r="B272" s="47" t="e">
        <f>AVERAGE(B271:B271)</f>
        <v>#DIV/0!</v>
      </c>
      <c r="C272" s="47" t="e">
        <f>AVERAGE(C271:C271)</f>
        <v>#DIV/0!</v>
      </c>
      <c r="D272" s="15"/>
    </row>
    <row r="273" spans="1:4" x14ac:dyDescent="0.2">
      <c r="A273" s="46"/>
      <c r="B273" s="48"/>
      <c r="C273" s="48"/>
      <c r="D273" s="49"/>
    </row>
    <row r="274" spans="1:4" x14ac:dyDescent="0.2">
      <c r="A274" s="23" t="s">
        <v>33</v>
      </c>
      <c r="B274" s="23" t="s">
        <v>18</v>
      </c>
      <c r="C274" s="43"/>
      <c r="D274" s="26"/>
    </row>
    <row r="275" spans="1:4" ht="38.25" x14ac:dyDescent="0.2">
      <c r="A275" s="50"/>
      <c r="B275" s="37" t="s">
        <v>34</v>
      </c>
      <c r="C275" s="24" t="s">
        <v>21</v>
      </c>
      <c r="D275" s="38" t="s">
        <v>24</v>
      </c>
    </row>
    <row r="276" spans="1:4" x14ac:dyDescent="0.2">
      <c r="A276" s="56" t="s">
        <v>238</v>
      </c>
      <c r="B276" s="51"/>
      <c r="C276" s="51"/>
      <c r="D276" s="52"/>
    </row>
    <row r="277" spans="1:4" x14ac:dyDescent="0.2">
      <c r="A277" s="56" t="s">
        <v>239</v>
      </c>
      <c r="B277" s="51"/>
      <c r="C277" s="51"/>
      <c r="D277" s="52"/>
    </row>
    <row r="278" spans="1:4" x14ac:dyDescent="0.2">
      <c r="A278" s="56" t="s">
        <v>240</v>
      </c>
      <c r="B278" s="51"/>
      <c r="C278" s="51"/>
      <c r="D278" s="52"/>
    </row>
    <row r="279" spans="1:4" x14ac:dyDescent="0.2">
      <c r="A279" s="56" t="s">
        <v>241</v>
      </c>
      <c r="B279" s="51"/>
      <c r="C279" s="51"/>
      <c r="D279" s="52"/>
    </row>
    <row r="280" spans="1:4" x14ac:dyDescent="0.2">
      <c r="A280" s="56" t="s">
        <v>242</v>
      </c>
      <c r="B280" s="51"/>
      <c r="C280" s="51"/>
      <c r="D280" s="52"/>
    </row>
    <row r="281" spans="1:4" x14ac:dyDescent="0.2">
      <c r="A281" s="56" t="s">
        <v>243</v>
      </c>
      <c r="B281" s="51"/>
      <c r="C281" s="51"/>
      <c r="D281" s="52"/>
    </row>
    <row r="282" spans="1:4" x14ac:dyDescent="0.2">
      <c r="A282" s="56" t="s">
        <v>244</v>
      </c>
      <c r="B282" s="51"/>
      <c r="C282" s="51"/>
      <c r="D282" s="52"/>
    </row>
    <row r="283" spans="1:4" x14ac:dyDescent="0.2">
      <c r="A283" s="56" t="s">
        <v>245</v>
      </c>
      <c r="B283" s="51"/>
      <c r="C283" s="51"/>
      <c r="D283" s="52"/>
    </row>
    <row r="284" spans="1:4" x14ac:dyDescent="0.2">
      <c r="A284" s="56" t="s">
        <v>246</v>
      </c>
      <c r="B284" s="51"/>
      <c r="C284" s="51"/>
      <c r="D284" s="52"/>
    </row>
    <row r="285" spans="1:4" x14ac:dyDescent="0.2">
      <c r="A285" s="56" t="s">
        <v>247</v>
      </c>
      <c r="B285" s="51"/>
      <c r="C285" s="51"/>
      <c r="D285" s="52"/>
    </row>
    <row r="286" spans="1:4" x14ac:dyDescent="0.2">
      <c r="A286" s="56" t="s">
        <v>248</v>
      </c>
      <c r="B286" s="51"/>
      <c r="C286" s="51"/>
      <c r="D286" s="52"/>
    </row>
    <row r="287" spans="1:4" x14ac:dyDescent="0.2">
      <c r="A287" s="56" t="s">
        <v>249</v>
      </c>
      <c r="B287" s="51"/>
      <c r="C287" s="51"/>
      <c r="D287" s="52"/>
    </row>
    <row r="288" spans="1:4" x14ac:dyDescent="0.2">
      <c r="A288" s="56" t="s">
        <v>250</v>
      </c>
      <c r="B288" s="51"/>
      <c r="C288" s="51"/>
      <c r="D288" s="52"/>
    </row>
    <row r="289" spans="1:4" x14ac:dyDescent="0.2">
      <c r="A289" s="56" t="s">
        <v>251</v>
      </c>
      <c r="B289" s="51"/>
      <c r="C289" s="51"/>
      <c r="D289" s="52"/>
    </row>
    <row r="290" spans="1:4" x14ac:dyDescent="0.2">
      <c r="A290" s="56" t="s">
        <v>252</v>
      </c>
      <c r="B290" s="51"/>
      <c r="C290" s="51"/>
      <c r="D290" s="52"/>
    </row>
    <row r="291" spans="1:4" x14ac:dyDescent="0.2">
      <c r="A291" s="56" t="s">
        <v>253</v>
      </c>
      <c r="B291" s="51"/>
      <c r="C291" s="51"/>
      <c r="D291" s="52"/>
    </row>
    <row r="292" spans="1:4" x14ac:dyDescent="0.2">
      <c r="A292" s="56" t="s">
        <v>254</v>
      </c>
      <c r="B292" s="51"/>
      <c r="C292" s="51"/>
      <c r="D292" s="52"/>
    </row>
    <row r="293" spans="1:4" x14ac:dyDescent="0.2">
      <c r="A293" s="56" t="s">
        <v>255</v>
      </c>
      <c r="B293" s="51"/>
      <c r="C293" s="51"/>
      <c r="D293" s="52"/>
    </row>
    <row r="294" spans="1:4" x14ac:dyDescent="0.2">
      <c r="A294" s="56" t="s">
        <v>256</v>
      </c>
      <c r="B294" s="51"/>
      <c r="C294" s="51"/>
      <c r="D294" s="52"/>
    </row>
    <row r="295" spans="1:4" x14ac:dyDescent="0.2">
      <c r="A295" s="56" t="s">
        <v>257</v>
      </c>
      <c r="B295" s="51"/>
      <c r="C295" s="51"/>
      <c r="D295" s="52"/>
    </row>
    <row r="296" spans="1:4" x14ac:dyDescent="0.2">
      <c r="A296" s="56" t="s">
        <v>258</v>
      </c>
      <c r="B296" s="51"/>
      <c r="C296" s="51"/>
      <c r="D296" s="52"/>
    </row>
    <row r="297" spans="1:4" x14ac:dyDescent="0.2">
      <c r="A297" s="56" t="s">
        <v>259</v>
      </c>
      <c r="B297" s="51"/>
      <c r="C297" s="51"/>
      <c r="D297" s="52"/>
    </row>
    <row r="298" spans="1:4" x14ac:dyDescent="0.2">
      <c r="A298" s="56" t="s">
        <v>260</v>
      </c>
      <c r="B298" s="51"/>
      <c r="C298" s="51"/>
      <c r="D298" s="52"/>
    </row>
    <row r="299" spans="1:4" x14ac:dyDescent="0.2">
      <c r="A299" s="56" t="s">
        <v>261</v>
      </c>
      <c r="B299" s="51"/>
      <c r="C299" s="51"/>
      <c r="D299" s="52"/>
    </row>
    <row r="300" spans="1:4" x14ac:dyDescent="0.2">
      <c r="A300" s="56" t="s">
        <v>262</v>
      </c>
      <c r="B300" s="51"/>
      <c r="C300" s="51"/>
      <c r="D300" s="52"/>
    </row>
    <row r="301" spans="1:4" x14ac:dyDescent="0.2">
      <c r="A301" s="56" t="s">
        <v>263</v>
      </c>
      <c r="B301" s="51"/>
      <c r="C301" s="51"/>
      <c r="D301" s="52"/>
    </row>
    <row r="302" spans="1:4" x14ac:dyDescent="0.2">
      <c r="A302" s="56" t="s">
        <v>264</v>
      </c>
      <c r="B302" s="51"/>
      <c r="C302" s="51"/>
      <c r="D302" s="52"/>
    </row>
    <row r="303" spans="1:4" x14ac:dyDescent="0.2">
      <c r="A303" s="56" t="s">
        <v>265</v>
      </c>
      <c r="B303" s="51"/>
      <c r="C303" s="51"/>
      <c r="D303" s="52"/>
    </row>
    <row r="304" spans="1:4" x14ac:dyDescent="0.2">
      <c r="A304" s="56" t="s">
        <v>266</v>
      </c>
      <c r="B304" s="51"/>
      <c r="C304" s="51"/>
      <c r="D304" s="52"/>
    </row>
    <row r="305" spans="1:4" x14ac:dyDescent="0.2">
      <c r="A305" s="56" t="s">
        <v>267</v>
      </c>
      <c r="B305" s="51"/>
      <c r="C305" s="51"/>
      <c r="D305" s="52"/>
    </row>
    <row r="306" spans="1:4" x14ac:dyDescent="0.2">
      <c r="A306" s="56" t="s">
        <v>268</v>
      </c>
      <c r="B306" s="51"/>
      <c r="C306" s="51"/>
      <c r="D306" s="52"/>
    </row>
    <row r="307" spans="1:4" x14ac:dyDescent="0.2">
      <c r="A307" s="56" t="s">
        <v>269</v>
      </c>
      <c r="B307" s="51"/>
      <c r="C307" s="51"/>
      <c r="D307" s="52"/>
    </row>
    <row r="308" spans="1:4" x14ac:dyDescent="0.2">
      <c r="A308" s="56" t="s">
        <v>270</v>
      </c>
      <c r="B308" s="51"/>
      <c r="C308" s="51"/>
      <c r="D308" s="52"/>
    </row>
    <row r="309" spans="1:4" x14ac:dyDescent="0.2">
      <c r="A309" s="56" t="s">
        <v>271</v>
      </c>
      <c r="B309" s="51"/>
      <c r="C309" s="51"/>
      <c r="D309" s="52"/>
    </row>
    <row r="310" spans="1:4" x14ac:dyDescent="0.2">
      <c r="A310" s="56" t="s">
        <v>272</v>
      </c>
      <c r="B310" s="51"/>
      <c r="C310" s="51"/>
      <c r="D310" s="52"/>
    </row>
    <row r="311" spans="1:4" x14ac:dyDescent="0.2">
      <c r="A311" s="56" t="s">
        <v>273</v>
      </c>
      <c r="B311" s="51"/>
      <c r="C311" s="51"/>
      <c r="D311" s="52"/>
    </row>
    <row r="312" spans="1:4" x14ac:dyDescent="0.2">
      <c r="A312" s="56" t="s">
        <v>274</v>
      </c>
      <c r="B312" s="51"/>
      <c r="C312" s="51"/>
      <c r="D312" s="52"/>
    </row>
    <row r="313" spans="1:4" x14ac:dyDescent="0.2">
      <c r="A313" s="56" t="s">
        <v>275</v>
      </c>
      <c r="B313" s="51"/>
      <c r="C313" s="51"/>
      <c r="D313" s="52"/>
    </row>
    <row r="314" spans="1:4" x14ac:dyDescent="0.2">
      <c r="A314" s="56" t="s">
        <v>276</v>
      </c>
      <c r="B314" s="51"/>
      <c r="C314" s="51"/>
      <c r="D314" s="52"/>
    </row>
    <row r="315" spans="1:4" x14ac:dyDescent="0.2">
      <c r="A315" s="56" t="s">
        <v>277</v>
      </c>
      <c r="B315" s="51"/>
      <c r="C315" s="51"/>
      <c r="D315" s="52"/>
    </row>
    <row r="316" spans="1:4" x14ac:dyDescent="0.2">
      <c r="A316" s="56" t="s">
        <v>278</v>
      </c>
      <c r="B316" s="51"/>
      <c r="C316" s="51"/>
      <c r="D316" s="52"/>
    </row>
    <row r="317" spans="1:4" x14ac:dyDescent="0.2">
      <c r="A317" s="56" t="s">
        <v>279</v>
      </c>
      <c r="B317" s="51"/>
      <c r="C317" s="51"/>
      <c r="D317" s="52"/>
    </row>
    <row r="318" spans="1:4" x14ac:dyDescent="0.2">
      <c r="A318" s="56" t="s">
        <v>280</v>
      </c>
      <c r="B318" s="51"/>
      <c r="C318" s="51"/>
      <c r="D318" s="52"/>
    </row>
    <row r="319" spans="1:4" x14ac:dyDescent="0.2">
      <c r="A319" s="56" t="s">
        <v>281</v>
      </c>
      <c r="B319" s="51"/>
      <c r="C319" s="51"/>
      <c r="D319" s="52"/>
    </row>
    <row r="320" spans="1:4" x14ac:dyDescent="0.2">
      <c r="A320" s="56" t="s">
        <v>282</v>
      </c>
      <c r="B320" s="51"/>
      <c r="C320" s="51"/>
      <c r="D320" s="52"/>
    </row>
    <row r="321" spans="1:4" x14ac:dyDescent="0.2">
      <c r="A321" s="46" t="s">
        <v>32</v>
      </c>
      <c r="B321" s="10"/>
      <c r="C321" s="47" t="e">
        <f>AVERAGE(C276:C320)</f>
        <v>#DIV/0!</v>
      </c>
      <c r="D321" s="15"/>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221</vt:i4>
      </vt:variant>
    </vt:vector>
  </HeadingPairs>
  <TitlesOfParts>
    <vt:vector size="223" baseType="lpstr">
      <vt:lpstr>Instructions</vt:lpstr>
      <vt:lpstr>Cross-matching form</vt:lpstr>
      <vt:lpstr>_.1</vt:lpstr>
      <vt:lpstr>_.1.1</vt:lpstr>
      <vt:lpstr>_.1.1.1</vt:lpstr>
      <vt:lpstr>_.1.1.1_1</vt:lpstr>
      <vt:lpstr>_.1.1.1_2</vt:lpstr>
      <vt:lpstr>_.1.1.1_3</vt:lpstr>
      <vt:lpstr>_.1.1.2</vt:lpstr>
      <vt:lpstr>_.1.1.2_1</vt:lpstr>
      <vt:lpstr>_.1.1.2_2</vt:lpstr>
      <vt:lpstr>_.1.1.2_3</vt:lpstr>
      <vt:lpstr>_.1.1.3</vt:lpstr>
      <vt:lpstr>_.1.1.4</vt:lpstr>
      <vt:lpstr>_.1.1.5</vt:lpstr>
      <vt:lpstr>_.1.1_1</vt:lpstr>
      <vt:lpstr>_.1.1_2</vt:lpstr>
      <vt:lpstr>_.1.1_3</vt:lpstr>
      <vt:lpstr>_.1.1_4</vt:lpstr>
      <vt:lpstr>_.1.1_5</vt:lpstr>
      <vt:lpstr>_.1.1_6</vt:lpstr>
      <vt:lpstr>_.1.2</vt:lpstr>
      <vt:lpstr>_.1.2.1</vt:lpstr>
      <vt:lpstr>_.1.2.1_1</vt:lpstr>
      <vt:lpstr>_.1.2.1_2</vt:lpstr>
      <vt:lpstr>_.1.2.1_3</vt:lpstr>
      <vt:lpstr>_.1.2.1_4</vt:lpstr>
      <vt:lpstr>_.1.2.2</vt:lpstr>
      <vt:lpstr>_.1.2.2.1</vt:lpstr>
      <vt:lpstr>_.1.2.2.1_1</vt:lpstr>
      <vt:lpstr>_.1.2.2.2</vt:lpstr>
      <vt:lpstr>_.1.2.2.2_1</vt:lpstr>
      <vt:lpstr>_.1.2.2.3</vt:lpstr>
      <vt:lpstr>_.1.2.2_1</vt:lpstr>
      <vt:lpstr>_.1.2.2_2</vt:lpstr>
      <vt:lpstr>_.1.2.2_3</vt:lpstr>
      <vt:lpstr>_.1.2.2_4</vt:lpstr>
      <vt:lpstr>_.1.2.3</vt:lpstr>
      <vt:lpstr>_.1.2.4</vt:lpstr>
      <vt:lpstr>_.1.2_1</vt:lpstr>
      <vt:lpstr>_.1.2_2</vt:lpstr>
      <vt:lpstr>_.1.2_3</vt:lpstr>
      <vt:lpstr>_.1.2_4</vt:lpstr>
      <vt:lpstr>_.1.2_5</vt:lpstr>
      <vt:lpstr>_.1.2_6</vt:lpstr>
      <vt:lpstr>_.1.3</vt:lpstr>
      <vt:lpstr>_.1.3.1</vt:lpstr>
      <vt:lpstr>_.1.3.1.1</vt:lpstr>
      <vt:lpstr>_.1.3.1.2</vt:lpstr>
      <vt:lpstr>_.1.3.1.2.1</vt:lpstr>
      <vt:lpstr>_.1.3.1.2.2</vt:lpstr>
      <vt:lpstr>_.1.3.1.2.3</vt:lpstr>
      <vt:lpstr>_.1.3.1.2.4</vt:lpstr>
      <vt:lpstr>_.1.3.2</vt:lpstr>
      <vt:lpstr>_.1.3.2.1</vt:lpstr>
      <vt:lpstr>_.1.3.2.2</vt:lpstr>
      <vt:lpstr>_.1.3.2.2.1</vt:lpstr>
      <vt:lpstr>_.1.3.2.2.2</vt:lpstr>
      <vt:lpstr>_.1.3.2.2.3</vt:lpstr>
      <vt:lpstr>_.1.3.2.3</vt:lpstr>
      <vt:lpstr>_.1.3.2.4</vt:lpstr>
      <vt:lpstr>_.1.3.2.4.1</vt:lpstr>
      <vt:lpstr>_.1.3.2.4.2</vt:lpstr>
      <vt:lpstr>_.1.3_1</vt:lpstr>
      <vt:lpstr>_.1.3_2</vt:lpstr>
      <vt:lpstr>_.1.3_3</vt:lpstr>
      <vt:lpstr>_.1.4</vt:lpstr>
      <vt:lpstr>_.1.4_1</vt:lpstr>
      <vt:lpstr>_.1_1</vt:lpstr>
      <vt:lpstr>_.1_2</vt:lpstr>
      <vt:lpstr>_.1_3</vt:lpstr>
      <vt:lpstr>_.1_4</vt:lpstr>
      <vt:lpstr>_.1_5</vt:lpstr>
      <vt:lpstr>_.1_6</vt:lpstr>
      <vt:lpstr>_.2</vt:lpstr>
      <vt:lpstr>_.2.1</vt:lpstr>
      <vt:lpstr>_.2.1.1</vt:lpstr>
      <vt:lpstr>_.2.1.1.1</vt:lpstr>
      <vt:lpstr>_.2.1.1.1.1</vt:lpstr>
      <vt:lpstr>_.2.1.1.1.2</vt:lpstr>
      <vt:lpstr>_.2.1.1.1_1</vt:lpstr>
      <vt:lpstr>_.2.1.1.2</vt:lpstr>
      <vt:lpstr>_.2.1.1.2.1</vt:lpstr>
      <vt:lpstr>_.2.1.1.2.2</vt:lpstr>
      <vt:lpstr>_.2.1.1.2_1</vt:lpstr>
      <vt:lpstr>_.2.1.1_1</vt:lpstr>
      <vt:lpstr>_.2.1.1_2</vt:lpstr>
      <vt:lpstr>_.2.1.1_3</vt:lpstr>
      <vt:lpstr>_.2.1.1_4</vt:lpstr>
      <vt:lpstr>_.2.1.1_5</vt:lpstr>
      <vt:lpstr>_.2.1.2</vt:lpstr>
      <vt:lpstr>_.2.1.2.1</vt:lpstr>
      <vt:lpstr>_.2.1.2.1.1</vt:lpstr>
      <vt:lpstr>_.2.1.2.1.2</vt:lpstr>
      <vt:lpstr>_.2.1.2.1_1</vt:lpstr>
      <vt:lpstr>_.2.1.2.1_2</vt:lpstr>
      <vt:lpstr>_.2.1.2.2</vt:lpstr>
      <vt:lpstr>_.2.1.2.2.1</vt:lpstr>
      <vt:lpstr>_.2.1.2.2.2</vt:lpstr>
      <vt:lpstr>_.2.1.2.2_1</vt:lpstr>
      <vt:lpstr>_.2.1.2.2_2</vt:lpstr>
      <vt:lpstr>_.2.1.2.3</vt:lpstr>
      <vt:lpstr>_.2.1.2.3.1</vt:lpstr>
      <vt:lpstr>_.2.1.2.3.1_1</vt:lpstr>
      <vt:lpstr>_.2.1.2.3.2</vt:lpstr>
      <vt:lpstr>_.2.1.2.3.2_1</vt:lpstr>
      <vt:lpstr>_.2.1.2.3.3</vt:lpstr>
      <vt:lpstr>_.2.1.2.3_1</vt:lpstr>
      <vt:lpstr>_.2.1.2.3_2</vt:lpstr>
      <vt:lpstr>_.2.1.2.4</vt:lpstr>
      <vt:lpstr>_.2.1.2_1</vt:lpstr>
      <vt:lpstr>_.2.1.2_2</vt:lpstr>
      <vt:lpstr>_.2.1.2_3</vt:lpstr>
      <vt:lpstr>_.2.1.2_4</vt:lpstr>
      <vt:lpstr>_.2.1.2_5</vt:lpstr>
      <vt:lpstr>_.2.1.3</vt:lpstr>
      <vt:lpstr>_.2.1.3.1</vt:lpstr>
      <vt:lpstr>_.2.1.3.2</vt:lpstr>
      <vt:lpstr>_.2.1.3.2.1</vt:lpstr>
      <vt:lpstr>_.2.1.3.2.2</vt:lpstr>
      <vt:lpstr>_.2.1.3.2.3</vt:lpstr>
      <vt:lpstr>_.2.1.3.2.4</vt:lpstr>
      <vt:lpstr>_.2.1.3_1</vt:lpstr>
      <vt:lpstr>_.2.1.4</vt:lpstr>
      <vt:lpstr>_.2.1_1</vt:lpstr>
      <vt:lpstr>_.2.1_2</vt:lpstr>
      <vt:lpstr>_.2.1_3</vt:lpstr>
      <vt:lpstr>_.2.1_4</vt:lpstr>
      <vt:lpstr>_.2.1_5</vt:lpstr>
      <vt:lpstr>_.2.1_6</vt:lpstr>
      <vt:lpstr>_.2.2</vt:lpstr>
      <vt:lpstr>_.2.2.1</vt:lpstr>
      <vt:lpstr>_.2.2.1.1</vt:lpstr>
      <vt:lpstr>_.2.2.1.1_1</vt:lpstr>
      <vt:lpstr>_.2.2.1.1_2</vt:lpstr>
      <vt:lpstr>_.2.2.1.2</vt:lpstr>
      <vt:lpstr>_.2.2.1.2_1</vt:lpstr>
      <vt:lpstr>_.2.2.1.2_2</vt:lpstr>
      <vt:lpstr>_.2.2.1.3</vt:lpstr>
      <vt:lpstr>_.2.2.1.3.1</vt:lpstr>
      <vt:lpstr>_.2.2.1.3.2</vt:lpstr>
      <vt:lpstr>_.2.2.1.3.3</vt:lpstr>
      <vt:lpstr>_.2.2.1.3.4</vt:lpstr>
      <vt:lpstr>_.2.2.1.3_1</vt:lpstr>
      <vt:lpstr>_.2.2.1.4</vt:lpstr>
      <vt:lpstr>_.2.2.1_1</vt:lpstr>
      <vt:lpstr>_.2.2.1_2</vt:lpstr>
      <vt:lpstr>_.2.2.1_3</vt:lpstr>
      <vt:lpstr>_.2.2.2</vt:lpstr>
      <vt:lpstr>_.2.2.2.1</vt:lpstr>
      <vt:lpstr>_.2.2.2.1.1</vt:lpstr>
      <vt:lpstr>_.2.2.2.1.2</vt:lpstr>
      <vt:lpstr>_.2.2.2_1</vt:lpstr>
      <vt:lpstr>_.2.2.2_2</vt:lpstr>
      <vt:lpstr>_.2.2.2_3</vt:lpstr>
      <vt:lpstr>_.2.2.3</vt:lpstr>
      <vt:lpstr>_.2.2.3.1</vt:lpstr>
      <vt:lpstr>_.2.2.3.2</vt:lpstr>
      <vt:lpstr>_.2.2_1</vt:lpstr>
      <vt:lpstr>_.2.2_2</vt:lpstr>
      <vt:lpstr>_.2.2_3</vt:lpstr>
      <vt:lpstr>_.2.2_4</vt:lpstr>
      <vt:lpstr>_.2.2_5</vt:lpstr>
      <vt:lpstr>_.2.2_6</vt:lpstr>
      <vt:lpstr>_.2.3</vt:lpstr>
      <vt:lpstr>_.2.3.1</vt:lpstr>
      <vt:lpstr>_.2.3.1.1</vt:lpstr>
      <vt:lpstr>_.2.3.1.2</vt:lpstr>
      <vt:lpstr>_.2.3.1.2.1</vt:lpstr>
      <vt:lpstr>_.2.3.1.2.2</vt:lpstr>
      <vt:lpstr>_.2.3.1.2.3</vt:lpstr>
      <vt:lpstr>_.2.3.1_1</vt:lpstr>
      <vt:lpstr>_.2.3.1_2</vt:lpstr>
      <vt:lpstr>_.2.3.1_3</vt:lpstr>
      <vt:lpstr>_.2.3.2</vt:lpstr>
      <vt:lpstr>_.2.3.2.1</vt:lpstr>
      <vt:lpstr>_.2.3.2.2</vt:lpstr>
      <vt:lpstr>_.2.3.2_1</vt:lpstr>
      <vt:lpstr>_.2.3.2_2</vt:lpstr>
      <vt:lpstr>_.2.3.2_3</vt:lpstr>
      <vt:lpstr>_.2.3.3</vt:lpstr>
      <vt:lpstr>_.2.3_1</vt:lpstr>
      <vt:lpstr>_.2.3_2</vt:lpstr>
      <vt:lpstr>_.2.3_3</vt:lpstr>
      <vt:lpstr>_.2.3_4</vt:lpstr>
      <vt:lpstr>_.2.4</vt:lpstr>
      <vt:lpstr>_.2.4.1</vt:lpstr>
      <vt:lpstr>_.2.4.1_1</vt:lpstr>
      <vt:lpstr>_.2.4.1_2</vt:lpstr>
      <vt:lpstr>_.2.4.1_3</vt:lpstr>
      <vt:lpstr>_.2.4.2</vt:lpstr>
      <vt:lpstr>_.2.4.2_1</vt:lpstr>
      <vt:lpstr>_.2.4.3</vt:lpstr>
      <vt:lpstr>_.2.4_1</vt:lpstr>
      <vt:lpstr>_.2.4_2</vt:lpstr>
      <vt:lpstr>_.2.4_3</vt:lpstr>
      <vt:lpstr>_.2.4_4</vt:lpstr>
      <vt:lpstr>_.2.5</vt:lpstr>
      <vt:lpstr>_.2_1</vt:lpstr>
      <vt:lpstr>_.2_2</vt:lpstr>
      <vt:lpstr>_.2_3</vt:lpstr>
      <vt:lpstr>_.2_4</vt:lpstr>
      <vt:lpstr>_.2_5</vt:lpstr>
      <vt:lpstr>_.2_6</vt:lpstr>
      <vt:lpstr>_.3</vt:lpstr>
      <vt:lpstr>_.3.1</vt:lpstr>
      <vt:lpstr>_.3.1.1</vt:lpstr>
      <vt:lpstr>_.3.1.1.1</vt:lpstr>
      <vt:lpstr>_.3.1.1.2</vt:lpstr>
      <vt:lpstr>_.3.1.1_1</vt:lpstr>
      <vt:lpstr>_.3.1.2</vt:lpstr>
      <vt:lpstr>_.3.1.2_1</vt:lpstr>
      <vt:lpstr>_.3.1_1</vt:lpstr>
      <vt:lpstr>_.3.1_2</vt:lpstr>
      <vt:lpstr>_.3.2.1</vt:lpstr>
      <vt:lpstr>_.3.2.1_1</vt:lpstr>
      <vt:lpstr>_.3.2_1</vt:lpstr>
      <vt:lpstr>_.3.2_2</vt:lpstr>
      <vt:lpstr>_.3.3</vt:lpstr>
      <vt:lpstr>_.3.4</vt:lpstr>
      <vt:lpstr>_.3.5</vt:lpstr>
      <vt:lpstr>_.3_1</vt:lpstr>
      <vt:lpstr>_.3_2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Saylor Foundation</dc:creator>
  <cp:lastModifiedBy>Temp</cp:lastModifiedBy>
  <dcterms:created xsi:type="dcterms:W3CDTF">2012-07-09T01:46:53Z</dcterms:created>
  <dcterms:modified xsi:type="dcterms:W3CDTF">2012-07-09T01:46:53Z</dcterms:modified>
</cp:coreProperties>
</file>