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hidePivotFieldList="1" autoCompressPictures="0"/>
  <bookViews>
    <workbookView xWindow="400" yWindow="1820" windowWidth="24880" windowHeight="13380" tabRatio="500"/>
  </bookViews>
  <sheets>
    <sheet name="ALL DATA" sheetId="2" r:id="rId1"/>
    <sheet name="length" sheetId="6" r:id="rId2"/>
  </sheets>
  <calcPr calcId="140000" concurrentCalc="0"/>
  <pivotCaches>
    <pivotCache cacheId="0" r:id="rId3"/>
    <pivotCache cacheId="1" r:id="rId4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<sst xmlns="http://schemas.openxmlformats.org/spreadsheetml/2006/main" count="2763" uniqueCount="706">
  <si>
    <t>f</t>
  </si>
  <si>
    <t>Lee, Sophia</t>
  </si>
  <si>
    <t>novel</t>
  </si>
  <si>
    <t>legal</t>
  </si>
  <si>
    <t>THE LAST INDIAN, OR, CLIFFORD PRIORY</t>
  </si>
  <si>
    <t>Young, Mary Julia</t>
  </si>
  <si>
    <t>suicide</t>
  </si>
  <si>
    <t>both</t>
  </si>
  <si>
    <t>rape</t>
  </si>
  <si>
    <t>m</t>
  </si>
  <si>
    <t>almost</t>
  </si>
  <si>
    <t>drunkenness</t>
  </si>
  <si>
    <t>all</t>
  </si>
  <si>
    <t>haven</t>
  </si>
  <si>
    <t>male</t>
  </si>
  <si>
    <t>THE ROMANCE OF SMYRNA, OR, THE PREDICTIONS FULFILLED!!!</t>
  </si>
  <si>
    <t>Yorke, Mrs. R. M. P.</t>
  </si>
  <si>
    <t>gaming</t>
  </si>
  <si>
    <t>agonies</t>
  </si>
  <si>
    <t>THE HAUNTED PALACE, OR, THE HORRORS OF VENTOLIENE. A ROMANCE.</t>
  </si>
  <si>
    <t>good</t>
  </si>
  <si>
    <t>THE WORLD WE LIVE IN. A NOVEL</t>
  </si>
  <si>
    <t>Williams, William Frederick</t>
  </si>
  <si>
    <t>suicide and fake</t>
  </si>
  <si>
    <t>successful</t>
  </si>
  <si>
    <t>pre-nuptual and sad</t>
  </si>
  <si>
    <t>evil</t>
  </si>
  <si>
    <t>FITZMAURICE</t>
  </si>
  <si>
    <t>JULIA. A NOVEL, INTERSPERSED WITH SOME POETICAL PIECES</t>
  </si>
  <si>
    <t>Williams, Helen Maria</t>
  </si>
  <si>
    <t>extra</t>
  </si>
  <si>
    <t>female</t>
  </si>
  <si>
    <t>n.d.</t>
  </si>
  <si>
    <t>ZITTAW THE CRUEL, OR, THE WOODMAN'S DAUGHTER. A POLISH ROMANCE</t>
  </si>
  <si>
    <t>Wilkinson, Sarah</t>
  </si>
  <si>
    <t>chapbook</t>
  </si>
  <si>
    <t>birthmark</t>
  </si>
  <si>
    <t>THE WATER SPECTRE, OR, AN BRTACH</t>
  </si>
  <si>
    <t>attempted rape</t>
  </si>
  <si>
    <t>THE SPECTRES, OR, LORD OSWALD AND LADY ROSA &amp;C</t>
  </si>
  <si>
    <t>aborted and clandestine</t>
  </si>
  <si>
    <t>suicide and attempt</t>
  </si>
  <si>
    <t>speech</t>
  </si>
  <si>
    <t>emotional and pre-nuptual</t>
  </si>
  <si>
    <t>THE SPECTRE OF LANMERE ABBEY, OR, THE MYSTERY OF THE BLUE AND SILVER BAG</t>
  </si>
  <si>
    <t>counterfeit</t>
  </si>
  <si>
    <t>THE KNIGHTS OF CALATRAVA, OR, DAYS OF CHIVALRY</t>
  </si>
  <si>
    <t>RINGROVE, OR, OLD FASHIONED NOTIONS</t>
  </si>
  <si>
    <t>West, Jane</t>
  </si>
  <si>
    <t>THE REFUSAL. A NOVEL</t>
  </si>
  <si>
    <t>THE ADVANTAGES OF EDUCATION, OR, THE HISTORY OF MARIA WILLIAMS. A TALE FOR MISSES AND THEIR MAMMAS</t>
  </si>
  <si>
    <t>NETLEY ABBEY. A GOTHIC STORY</t>
  </si>
  <si>
    <t>Warner, Richard</t>
  </si>
  <si>
    <t>clandestine</t>
  </si>
  <si>
    <t>THE CASTLE OF OTRANTO</t>
  </si>
  <si>
    <t>Walpole, Horace</t>
  </si>
  <si>
    <t>THEODORE CYPHON, OR, THE BENEVOLENT JEW</t>
  </si>
  <si>
    <t>Walker, George</t>
  </si>
  <si>
    <t>emotional</t>
  </si>
  <si>
    <t>THE HAUNTED CASTLE. A NORMAN ROMANCE</t>
  </si>
  <si>
    <t>DON RAPHAEL. A ROMANCE</t>
  </si>
  <si>
    <t>ROSALIND DE TRACY</t>
  </si>
  <si>
    <t>Tomlins, Elizabeth Sophia</t>
  </si>
  <si>
    <t>THE THREE GHOSTS OF THE FOREST. A TALE OF HORROR. AN ORIGINAL ROMANCE</t>
  </si>
  <si>
    <t>unknown</t>
  </si>
  <si>
    <t>unsigned</t>
  </si>
  <si>
    <t>interrupted</t>
  </si>
  <si>
    <t>TALES OF THE DEAD</t>
  </si>
  <si>
    <t>Utterson, Sarah Elizabeth</t>
  </si>
  <si>
    <t>MARGIANA, OR, WIDDRINGTON TOWER. A TALE OF THE FIFTEENTH CENTURY</t>
  </si>
  <si>
    <t>Sykes, Mrs. S</t>
  </si>
  <si>
    <t>forced</t>
  </si>
  <si>
    <t>TREACHERY, OR, THE GRAVE OF ANTOINETTE</t>
  </si>
  <si>
    <t>Stanhope, Louisa Sidney</t>
  </si>
  <si>
    <t>pre-nuptual</t>
  </si>
  <si>
    <t>THE SIEGE OF KENILWORTH. AN HISTORICAL ROMANCE</t>
  </si>
  <si>
    <t>clandestine and counterfeit</t>
  </si>
  <si>
    <t>bungled</t>
  </si>
  <si>
    <t>THE NUN OF SANTA MARIA DI TINDARO. A TALE</t>
  </si>
  <si>
    <t>MONTBRASIL ABBEY, OR, MATERNAL TRAITS. A TALE</t>
  </si>
  <si>
    <t>MADELINA. A TALE FOUNDED ON FACTS</t>
  </si>
  <si>
    <t>sad</t>
  </si>
  <si>
    <t>DI MONTRANZO, OR, THE NOVICE OF CORPUS DOMINI. A ROMANCE</t>
  </si>
  <si>
    <t>THE CORSAIR'S BRIDE. A LEGEND OF THE SIXTEENTH CENTURY</t>
  </si>
  <si>
    <t>THE CONFESSIONAL OF VALOMBRE. A ROMANCE</t>
  </si>
  <si>
    <t>prevented</t>
  </si>
  <si>
    <t>drunkenness and gaming</t>
  </si>
  <si>
    <t>THE ADVENTURES OF FERDINAND COUNT FATHOM</t>
  </si>
  <si>
    <t>Smollett, Tobias</t>
  </si>
  <si>
    <t>Date accurate, but early enough that it may need to be excluded</t>
  </si>
  <si>
    <t>prison</t>
  </si>
  <si>
    <t>THE WANDERINGS OF WARWICK. A NOVEL</t>
  </si>
  <si>
    <t>Smith, Charlotte</t>
  </si>
  <si>
    <t>MARCHMONT. A NOVEL</t>
  </si>
  <si>
    <t>emotional and sad</t>
  </si>
  <si>
    <t>BAROZZI, OR, THE VENETIAN SORCERESS. A ROMANCE OF THE SIXTEENTH CENTURY</t>
  </si>
  <si>
    <t>Smith, Catharine</t>
  </si>
  <si>
    <t>WHO'S THE MURDERER? OR, THE MYSTERY OF THE FOREST</t>
  </si>
  <si>
    <t>Sleath, Eleanor</t>
  </si>
  <si>
    <t>PYRENEAN BANDITTI. A ROMANCE</t>
  </si>
  <si>
    <t>THE ORPHAN OF THE RHINE. A ROMANCE</t>
  </si>
  <si>
    <t>THE NOCTURNAL MINSTREL, OR, THE SPIRIT OF THE WOOD</t>
  </si>
  <si>
    <t>THE SON IN THE STORM. A TALE</t>
  </si>
  <si>
    <t>Siddons, Henry</t>
  </si>
  <si>
    <t>MARY JANE. A NOVEL</t>
  </si>
  <si>
    <t>Sickelmore, Richard</t>
  </si>
  <si>
    <t>ZASTROZZI. A ROMANCE</t>
  </si>
  <si>
    <t>Shelley, Percy</t>
  </si>
  <si>
    <t>ST. IRVYNE, OR, THE ROSICRURIAN. A ROMANCE</t>
  </si>
  <si>
    <t>VALPERGA, OR, THE LIFE AND ADVENTURES OF CASTRUCCIO, PRINCE OF LUCCA</t>
  </si>
  <si>
    <t>Shelley, Mary</t>
  </si>
  <si>
    <t>MATHILDA</t>
  </si>
  <si>
    <t>Not published until 1959</t>
  </si>
  <si>
    <t>LODORE</t>
  </si>
  <si>
    <t>THE LAST MAN</t>
  </si>
  <si>
    <t>FRANKENSTEIN, OR, THE MODERN PROMETHEUS</t>
  </si>
  <si>
    <t>THE FORTUNES OF PERKIN WARBECK. A ROMANCE</t>
  </si>
  <si>
    <t>attempt</t>
  </si>
  <si>
    <t>FALKNER. A NOVEL</t>
  </si>
  <si>
    <t>KOENIGSMARK, THE ROBBER, OR, THE TERROR OF BOHEMIA</t>
  </si>
  <si>
    <t>Sarrett, H.J.</t>
  </si>
  <si>
    <t>THE MARCHIONESS!!! OR, "THE MATURED ENCHANTRESS"</t>
  </si>
  <si>
    <t>Ross, Mrs.</t>
  </si>
  <si>
    <t>THE BALANCE OF COMFORT, OR, THE OLD MAID AND MARRIED WOMAN. A NOVEL</t>
  </si>
  <si>
    <t>THE ROMANCE OF THE APPENNINES</t>
  </si>
  <si>
    <t>bad</t>
  </si>
  <si>
    <t>NOCTURNAL VISIT. A TALE</t>
  </si>
  <si>
    <t>Roche, Regina Maria</t>
  </si>
  <si>
    <t>THE MAID OF THE HAMLET. A TALE</t>
  </si>
  <si>
    <t>THE DISCARDED SON, OR, HAUNT OF THE BANDITTI. A TALE</t>
  </si>
  <si>
    <t>CONTRAST</t>
  </si>
  <si>
    <t>CLERMONT. A TALE</t>
  </si>
  <si>
    <t>aborted, clandestine, and counterfeit</t>
  </si>
  <si>
    <t>fake</t>
  </si>
  <si>
    <t>THE CHILDREN OF THE ABBEY. A TALE</t>
  </si>
  <si>
    <t>THE CASTLE CHAPEL. A ROMANTIC TALE</t>
  </si>
  <si>
    <t>BRIDAL OF DUNMORE, AND, LOST AND WON</t>
  </si>
  <si>
    <t>A SUFFOLK TALE, OR, THE PERFIDIOUS GUARDIAN</t>
  </si>
  <si>
    <t>Roche, John Hamilton</t>
  </si>
  <si>
    <t>VACENZA, OR, THE DANGERS OF CREDULITY</t>
  </si>
  <si>
    <t>Robinson, Mary</t>
  </si>
  <si>
    <t>THE MYSTERIOUS WANDERER</t>
  </si>
  <si>
    <t>Reeve, Sophia</t>
  </si>
  <si>
    <t>THE TWO MENTORS. A MODERN STORY</t>
  </si>
  <si>
    <t>Reeve, Clara</t>
  </si>
  <si>
    <t>THE SCHOOL FOR WIDOWS. A NOVEL</t>
  </si>
  <si>
    <t>THE OLD ENGLISH BARON</t>
  </si>
  <si>
    <t>THE EXILES, OR, MEMOIRS OF THE COUNT DE CRONSTADT</t>
  </si>
  <si>
    <t>clandestine, forced, and interrupted</t>
  </si>
  <si>
    <t>MANFRONÉ, OR, THE ONE-HANDED MONK</t>
  </si>
  <si>
    <t>Radcliffe, Ann</t>
  </si>
  <si>
    <t>aborted</t>
  </si>
  <si>
    <t>A SICILIAN ROMANCE</t>
  </si>
  <si>
    <t>THE ROMANCE OF THE FOREST</t>
  </si>
  <si>
    <t>THE MYSTERIES OF UDOLPHO. A ROMANCE</t>
  </si>
  <si>
    <t>THE ITALIAN, OR, THE CONFESSIONAL OF THE BLACK PENITENTS. A ROMANCE</t>
  </si>
  <si>
    <t>GASTON DE BLONDEVILLE, OR, THE COURT OF HENRY III. KEEPING FESTIVAL IN ARDENNE</t>
  </si>
  <si>
    <t>THE CASTLES OF ATHLIN AND DUNBAYNE</t>
  </si>
  <si>
    <t>ROCHE-BLANCHE, OR, THE HUNTERS OF THE PYRENEES. A ROMANCE</t>
  </si>
  <si>
    <t>Porter, Anna Maria</t>
  </si>
  <si>
    <t>THE VAMPYRE. A TALE</t>
  </si>
  <si>
    <t>Polidori, John William</t>
  </si>
  <si>
    <t>ERNESTUS BERCHTOLD, OR, THE MODERN OEDIPUS. A TALE</t>
  </si>
  <si>
    <t>drunkenness and gluttony</t>
  </si>
  <si>
    <t>THE THREE BROTHERS. A ROMANCE</t>
  </si>
  <si>
    <t>Pickersgill, Joshua, Jr.</t>
  </si>
  <si>
    <t>MORE GHOSTS!</t>
  </si>
  <si>
    <t>Patrick, Mrs.</t>
  </si>
  <si>
    <t>blessing and speech</t>
  </si>
  <si>
    <t>THE MYSTERIOUS WARNING. A GERMAN TALE</t>
  </si>
  <si>
    <t>Parsons, Eliza</t>
  </si>
  <si>
    <t>THE HISTORY OF MISS MEREDITH. A NOVEL</t>
  </si>
  <si>
    <t>CASTLE OF WOLFENBACH. A GERMAN STORY</t>
  </si>
  <si>
    <t>ANECDOTES OF TWO WELL-KNOWN FAMILIES</t>
  </si>
  <si>
    <t>THE MYSTERY OF THE BLACK TOWER. A ROMANCE</t>
  </si>
  <si>
    <t>Palmer, John, Jr.</t>
  </si>
  <si>
    <t>forced and interrupted</t>
  </si>
  <si>
    <t>THE HAUNTED CAVERN. A CALEDONIAN TALE</t>
  </si>
  <si>
    <t>THE EPICUREAN. A TALE</t>
  </si>
  <si>
    <t>Moore, Thomas</t>
  </si>
  <si>
    <t>ZELUCO. VARIOUS VIEWS OF HUMAN NATURE, TAKEN FROM LIFE, AND MANNERS, FOREIGN AND DOMESTIC</t>
  </si>
  <si>
    <t>Moore, John</t>
  </si>
  <si>
    <t>THEODOSIUS DE ZULVIN, THE MONK OF MADRID. A SPANISH TALE, DELINEATING VARIOUS TRAITS OF THE HUMAN MIND</t>
  </si>
  <si>
    <t>Moore, George</t>
  </si>
  <si>
    <t>GRASVILLE ABBEY. A ROMANCE</t>
  </si>
  <si>
    <t>THE DEMON OF SICILY</t>
  </si>
  <si>
    <t>Montague, Edward</t>
  </si>
  <si>
    <t>THE MIDNIGHT GROAN, OR, THE SPECTRE OF THE CHAPEL</t>
  </si>
  <si>
    <t>THE VEILED PROTECTRESS, OR, THE MYSTERIOUS MOTHER. A NOVEL</t>
  </si>
  <si>
    <t>Meeke, Mary</t>
  </si>
  <si>
    <t>agonies and speech</t>
  </si>
  <si>
    <t>"THERE IS A SECRET, FIND IT OUT!"</t>
  </si>
  <si>
    <t>MIDNIGHT WEDDINGS. A NOVEL</t>
  </si>
  <si>
    <t>COUNT ST. BLANCHARD, OR, THE PREJUDICED JUDGE. A NOVEL</t>
  </si>
  <si>
    <t>all three</t>
  </si>
  <si>
    <t>THE WILD IRISH BOY</t>
  </si>
  <si>
    <t>Maturin, Charles Robert</t>
  </si>
  <si>
    <t>THE MILESIAN CHIEF. A ROMANCE</t>
  </si>
  <si>
    <t>MELMOTH THE WANDERER</t>
  </si>
  <si>
    <t>FATAL REVENGE, OR, THE FAMILY OF MONTORIO. A ROMANCE</t>
  </si>
  <si>
    <t>gluttony</t>
  </si>
  <si>
    <t>THE ALBIGENSES. A ROMANCE</t>
  </si>
  <si>
    <t>THE IRISH GUARDIAN, OR, ERRORS OF ECCENTRICITY</t>
  </si>
  <si>
    <t>Mackenzie, Anna Maria</t>
  </si>
  <si>
    <t>THE DANISH MASSACRE. AN HISTORICAL FACT</t>
  </si>
  <si>
    <t>THE INFERNAL QUIXOTE. A TALE OF THE DAY</t>
  </si>
  <si>
    <t>Lucas, Charles</t>
  </si>
  <si>
    <t>GWELYGORDD, OR, THE CHILD OF SIN. A TALE OF WELSH ORIGIN</t>
  </si>
  <si>
    <t>THE WOOD DAEMON, OR, "THE CLOCK HAS STRUCK"</t>
  </si>
  <si>
    <t>Lewis, Matthew</t>
  </si>
  <si>
    <t>Chapbook of a play, according to Tracy; date c. 1807</t>
  </si>
  <si>
    <t>TALES OF TERROR. WITH AN INTRODUCTORY DIALOGUE</t>
  </si>
  <si>
    <t>scar</t>
  </si>
  <si>
    <t>ROMANTIC TALES</t>
  </si>
  <si>
    <t>actual</t>
  </si>
  <si>
    <t>bungled and prevented</t>
  </si>
  <si>
    <t>THE MONK. A ROMANCE</t>
  </si>
  <si>
    <t>THE ISLE OF DEVILS. AN HISTORICAL TALE, FOUNDED ON AN ANECDOTE IN THE ANNALS OF PORTUGAL</t>
  </si>
  <si>
    <t>FEUDAL TYRANTS, OR, THE COUNTS OF CARLSHEIM AND SARGANS. A ROMANCE. TAKEN FROM THE GERMAN</t>
  </si>
  <si>
    <t>THE BRAVO OF VENICE</t>
  </si>
  <si>
    <t>LONGSWORD, EARL OF SALISBURY. AN HISTORICAL ROMANCE</t>
  </si>
  <si>
    <t>Leland, Thomas</t>
  </si>
  <si>
    <t>MUNSTER ABBEY. A ROMANCE, INTERSPERSED WITH REFLECTIONS ON VIRTUE AND MORALITY</t>
  </si>
  <si>
    <t>Leigh, Sir Samuel Egerton</t>
  </si>
  <si>
    <t>THE SPECTRE CHIEF, OR, THE BLOOD-STAINED BANNER. AN ANCIENT ROMANCE. With THE SPECTRE CHIEF is bound BARON FITZALLAN</t>
  </si>
  <si>
    <t>Legge, F.</t>
  </si>
  <si>
    <t>Date c. 1800</t>
  </si>
  <si>
    <t>clandestine and interrupted</t>
  </si>
  <si>
    <t>THE RECESS, OR, A TALE OF OTHER TIMES</t>
  </si>
  <si>
    <t>First volume printed alone 1783, reprinted in 1785 when 2nd vol is printed (Alliston)</t>
  </si>
  <si>
    <t>THE INVISIBLE ENEMY, OR, THE MINES OF WIELITSKA. A POLISH LEGENDARY ROMANCE</t>
  </si>
  <si>
    <t>Lathy, Thomas Pike</t>
  </si>
  <si>
    <t>THE UNKNOWN, OR, THE NORTHERN GALLERY. A ROMANCE</t>
  </si>
  <si>
    <t>Lathom, Francis</t>
  </si>
  <si>
    <t>MYSTERY. A NOVEL</t>
  </si>
  <si>
    <t>THE MYSTERIOUS FREEBOOTER, OR, THE DAYS OF QUEEN BESS. A ROMANCE</t>
  </si>
  <si>
    <t>THE MIDNIGHT BELL. A GERMAN STORY, FOUNDED ON INCIDENTS IN REAL LIFE</t>
  </si>
  <si>
    <t>ITALIAN MYSTERIES, OR, MORE SECRETS THAN ONE. A ROMANCE</t>
  </si>
  <si>
    <t>ASTONISHMENT!!! A ROMANCE OF A CENTURY AGO</t>
  </si>
  <si>
    <t>GRAHAM HAMILTON</t>
  </si>
  <si>
    <t>Lamb, Caroline</t>
  </si>
  <si>
    <t>GLENARVON</t>
  </si>
  <si>
    <t>ADA REIS. A TALE</t>
  </si>
  <si>
    <t>MADELINE, OR, THE CASTLE OF MONTGOMERY. A NOVEL</t>
  </si>
  <si>
    <t>Kelly, Isabella</t>
  </si>
  <si>
    <t>THE ABBEY OF SAINT ASAPH. A NOVEL</t>
  </si>
  <si>
    <t>THE NECROMANCER, OR, THE TALE OF THE BLACK FOREST</t>
  </si>
  <si>
    <t>Kahlert, Karl Friedrich</t>
  </si>
  <si>
    <t>THE HOUSE OF RAVENSPUR. A ROMANCE</t>
  </si>
  <si>
    <t>Jamieson, Frances</t>
  </si>
  <si>
    <t>ARIEL, OR, THE INVISIBLE MONITOR</t>
  </si>
  <si>
    <t>Isaacs, Mrs.</t>
  </si>
  <si>
    <t>RIMAULDO, OR, THE CASTLE OF BADAJOS</t>
  </si>
  <si>
    <t>Ireland, William Henry</t>
  </si>
  <si>
    <t>GONDEZ, THE MONK. A ROMANCE OF THE THIRTEENTH CENTURY</t>
  </si>
  <si>
    <t>THE ABBESS. A ROMANCE</t>
  </si>
  <si>
    <t>THE IDIOT HEIRESS. A NOVEL</t>
  </si>
  <si>
    <t>THE RED BARN. A TALE, FOUNDED ON FACT</t>
  </si>
  <si>
    <t>Huish, Robert</t>
  </si>
  <si>
    <t>FITZALLEN</t>
  </si>
  <si>
    <t>THE BROTHERS, OR, THE CASTLE OF NIOLO</t>
  </si>
  <si>
    <t>WARBECK OF WOLFSTEÏN</t>
  </si>
  <si>
    <t>Holford, Margaret</t>
  </si>
  <si>
    <t>ANNA ST. IVES. A NOVEL</t>
  </si>
  <si>
    <t>Holcroft, Thomas</t>
  </si>
  <si>
    <t>(horse)</t>
  </si>
  <si>
    <t>THE THREE PERILS OF MAN, OR, WAR, WOMEN, AND WITCHCRAFT. A BORDER ROMANCE</t>
  </si>
  <si>
    <t>Hogg, James</t>
  </si>
  <si>
    <t>THE PRIVATE MEMOIRS AND CONFESSIONS OF A JUSTIFIED SINNER</t>
  </si>
  <si>
    <t>ST. MARGARET'S CAVE, OR, THE NUN'S STORY. AN ANCIENT LEGEND</t>
  </si>
  <si>
    <t>Helme, Elizabeth</t>
  </si>
  <si>
    <t>THE FARMER OF INGLEWOOD FOREST</t>
  </si>
  <si>
    <t>DUNCAN AND PEGGY. A SCOTTISH TALE</t>
  </si>
  <si>
    <t>PRIORY OF ST. BERNARD. AN OLD ENGLISH TALE</t>
  </si>
  <si>
    <t>Harley, Mrs.</t>
  </si>
  <si>
    <t>MONTALVA, OR, ANNALS OF GUILT</t>
  </si>
  <si>
    <t>Hamilton, Ann Mary</t>
  </si>
  <si>
    <t>THE FOREST OF ST. BERNARDO</t>
  </si>
  <si>
    <t>HORRID MYSTERIES. A STORY</t>
  </si>
  <si>
    <t>Grosse, Karl</t>
  </si>
  <si>
    <t>THE DAGGER</t>
  </si>
  <si>
    <t>THE WOODLAND FAMILY, OR, THE SONS OF ERROR AND DAUGHTERS OF SIMPLICITY. A DOMESTIC TALE</t>
  </si>
  <si>
    <t>Green, William Child</t>
  </si>
  <si>
    <t>THE PROPHECY OF DUNCANNON, OR, THE DWARF AND THE SEER. A CALEDONIAN LEGEND</t>
  </si>
  <si>
    <t>ALIBEG THE TEMPTER. A TALE WILD AND WONDERFUL</t>
  </si>
  <si>
    <t>THE ALGERINES, OR, THE TWINS OF NAPLES</t>
  </si>
  <si>
    <t>ABBOT OF MONTSERRAT, OR, THE POOL OF BLOOD. A ROMANCE</t>
  </si>
  <si>
    <t>DECEPTION</t>
  </si>
  <si>
    <t>Green, Sarah</t>
  </si>
  <si>
    <t>THINGS AS THEY ARE, OR, THE ADVENTURES OF CALEB WILLIAMS</t>
  </si>
  <si>
    <t>Godwin, William</t>
  </si>
  <si>
    <t>ST. LEON. A TALE OF THE SIXTEENTH CENTURY</t>
  </si>
  <si>
    <t>FLEETWOOD, OR, THE NEW MAN OF FEELING</t>
  </si>
  <si>
    <t>THE MYSTERY, OR, FORTY YEARS AGO. A NOVEL</t>
  </si>
  <si>
    <t>Gaspey, Thomas</t>
  </si>
  <si>
    <t>SANTA-MARIA, OR, THE MYSTERIOUS PREGNANCY. A ROMANCE</t>
  </si>
  <si>
    <t>Fox, Joseph, Jr.</t>
  </si>
  <si>
    <t>ROSALVIVA, OR, THE DEMON DWARF. A ROMANCE</t>
  </si>
  <si>
    <t>Fletcher, Grenville</t>
  </si>
  <si>
    <t>FATAL VOWS, OR, THE FALSE MONK. A ROMANCE</t>
  </si>
  <si>
    <t>Author from Google Books, WorldCat, &amp; Jarndyce</t>
  </si>
  <si>
    <t>THE HIGHEST CASTLE AND THE LOWEST CAVE, OR, EVENTS OF THE DAYS WHICH ARE GONE</t>
  </si>
  <si>
    <t>Edridge, Rebecca</t>
  </si>
  <si>
    <t>LITERARY HOURS, OR SKETCHES CRITICAL, NARRATIVE, AND POETICAL</t>
  </si>
  <si>
    <t>Drake, Nathan</t>
  </si>
  <si>
    <t>KLOSTERHEIM, OR, THE MASQUE</t>
  </si>
  <si>
    <t>DeQuincey, Thomas</t>
  </si>
  <si>
    <t>ITALIAN VENGEANCE AND ENGLISH FORBEARANCE. A ROMANCE</t>
  </si>
  <si>
    <t>Davenport, Selina</t>
  </si>
  <si>
    <t>blessing</t>
  </si>
  <si>
    <t>AN ANGEL'S FORM AND A DEVIL'S HEART</t>
  </si>
  <si>
    <t>SIR FRANCIS DARRELL, OR, THE VORTEX. A NOVEL</t>
  </si>
  <si>
    <t>Dallas, Robert Charles</t>
  </si>
  <si>
    <t>ZOFLOYA, OR, THE MOOR. A ROMANCE OF THE FIFTEENTH CENTURY</t>
  </si>
  <si>
    <t>Dacre, Charlotte</t>
  </si>
  <si>
    <t>THE PASSIONS</t>
  </si>
  <si>
    <t>THE LIBERTINE</t>
  </si>
  <si>
    <t>CONFESSIONS OF THE NUN OF ST. OMER. A TALE</t>
  </si>
  <si>
    <t>SIR ETHELBERT, OR, THE DISSOLUTION OF MONASTERIES. A ROMANCE</t>
  </si>
  <si>
    <t>Cuthbertson, Catherine</t>
  </si>
  <si>
    <t>THE WATCH TOWER, OR, THE SONS OF ULTHONA. AN HISTORICAL ROMANCE</t>
  </si>
  <si>
    <t>Curties, T. J. Horsley</t>
  </si>
  <si>
    <t>ST. BOLTOPH'S PRIORY, OR, THE SABLE MASK. AN HISTORICAL ROMANCE</t>
  </si>
  <si>
    <t>counterfeit and interrupted</t>
  </si>
  <si>
    <t>THE MONK OF UDOLPHO</t>
  </si>
  <si>
    <t>ETHELWINA, OR, THE HOUSE OF FITZ-AUBURNE. A ROMANCE OF FORMER TIMES</t>
  </si>
  <si>
    <t>clandestine, counterfeit, and interrupted</t>
  </si>
  <si>
    <t>?</t>
  </si>
  <si>
    <t>ANCIENT RECORDS, OR, THE ABBEY OF SAINT OSWYTHE. A ROMANCE</t>
  </si>
  <si>
    <t>THE HAUNTED PRIORY, OR, THE FORTUNES OF THE HOUSE OF RAYO. A ROMANCE FOUNDED PARTLY ON HISTORICAL FACT</t>
  </si>
  <si>
    <t>Cullen, Stephen</t>
  </si>
  <si>
    <t>STORY OF MORELLA DE ALTO, OR, THE CRIMES OF SCORPINO DEVELOPED</t>
  </si>
  <si>
    <t>Crookenden, Isaac</t>
  </si>
  <si>
    <t>SPECTRE OF THE TURRET, OR, GUOLTO CASTLE. A ROMANCE</t>
  </si>
  <si>
    <t>THE SKELETON, OR, MYSTERIOUS DISCOVERY. A GOTHIC ROMANCE</t>
  </si>
  <si>
    <t>THE MYSTERIOUS MURDER, OR, THE USURPER OF NAPLES. AN ORIGINAL ROMANCE. TO WHICH IS PREFIXED THE NOCTURNAL ASSASSIN, OR, SPANISH JEALOUSY</t>
  </si>
  <si>
    <t>FATAL SECRETS, OR, ETHERLINDA DE SALMONI. A SICILIAN STORY</t>
  </si>
  <si>
    <t>SALATHIEL. A STORY OF THE PAST, THE PRESENT, AND THE FUTURE</t>
  </si>
  <si>
    <t>Croly, George</t>
  </si>
  <si>
    <t>COUNT RODERIC'S CASTLE, OR, GOTHIC TIMES. A TALE</t>
  </si>
  <si>
    <t>THE CAVERN OF HORRORS, OR, MISERIES OF MIRANDA. A NEAPOLITAN TALE</t>
  </si>
  <si>
    <t>THE HORRORS OF OAKENDALE ABBEY</t>
  </si>
  <si>
    <t>Carver, Mrs.</t>
  </si>
  <si>
    <t>CLARENTINE. A NOVEL</t>
  </si>
  <si>
    <t>Burney, Sarah Harriet</t>
  </si>
  <si>
    <t>SIR RALPH WILLOUGHBY. AN HISTORICAL TALE OF THE SIXTEENTH CENTURY</t>
  </si>
  <si>
    <t>Brydges, Sir Samuel Egerton</t>
  </si>
  <si>
    <t>16th century</t>
  </si>
  <si>
    <t>England</t>
  </si>
  <si>
    <t>MARY DE CLIFFORD. A STORY INTERSPERSED WITH MANY POEMS</t>
  </si>
  <si>
    <t>seems like 18th century England</t>
  </si>
  <si>
    <t>LE FORESTER. A NOVEL</t>
  </si>
  <si>
    <t>THE SISTERS OF ST. GOTHARD. A TALE</t>
  </si>
  <si>
    <t>Brown, Elizabeth Cullen</t>
  </si>
  <si>
    <t>Switzerland</t>
  </si>
  <si>
    <t>THE WITCH OF RAVENSWORTH. A ROMANCE</t>
  </si>
  <si>
    <t>Brewer, George</t>
  </si>
  <si>
    <t>A WINTER'S TALE</t>
  </si>
  <si>
    <t>Brewer, James Norris</t>
  </si>
  <si>
    <t>THE FASHIONABLE FRIEND. A NOVEL</t>
  </si>
  <si>
    <t>Bonhote, Elizabeth</t>
  </si>
  <si>
    <t>18th century</t>
  </si>
  <si>
    <t>ELLEN WOODLEY. A NOVEL</t>
  </si>
  <si>
    <t>aborted, forced, and interrupted</t>
  </si>
  <si>
    <t>BUNGAY CASTLE. A NOVEL</t>
  </si>
  <si>
    <t>THE MYSTERIOUS MONK, OR, THE WIZARD'S TOWER</t>
  </si>
  <si>
    <t>Bolen, C. A.</t>
  </si>
  <si>
    <t>reign of King John, 1166 - 1216</t>
  </si>
  <si>
    <t>12th century</t>
  </si>
  <si>
    <t>THE BLOODY HAND, OR, THE FATAL CUP. A TALE OF HORROR!</t>
  </si>
  <si>
    <t>protag born in 1766</t>
  </si>
  <si>
    <t>France</t>
  </si>
  <si>
    <t>According to Sadleir-Black collection description, a plagiarism of a prior chapbook plagiarism</t>
  </si>
  <si>
    <t>VATHEK</t>
  </si>
  <si>
    <t>Beckford, William</t>
  </si>
  <si>
    <t>Arabia</t>
  </si>
  <si>
    <t>"SIR BERTRAND. A FRAGMENT"</t>
  </si>
  <si>
    <t>Barbauld, Anna Laetitia</t>
  </si>
  <si>
    <t>fragment</t>
  </si>
  <si>
    <t>clandestine and forced</t>
  </si>
  <si>
    <t>THE BLACK ROBBER. A ROMANCE</t>
  </si>
  <si>
    <t>Ball, Edward</t>
  </si>
  <si>
    <t>status of wedding</t>
  </si>
  <si>
    <t>interrupted wedding</t>
  </si>
  <si>
    <t>forced wedding</t>
  </si>
  <si>
    <t>counterfeit wedding</t>
  </si>
  <si>
    <t>clandestine wedding</t>
  </si>
  <si>
    <t>aborted prior to ceremony, wedding</t>
  </si>
  <si>
    <t>wedding (any)</t>
  </si>
  <si>
    <t>warning, anonymous or pseudonymous</t>
  </si>
  <si>
    <t>voice, mysterious</t>
  </si>
  <si>
    <t>villainess</t>
  </si>
  <si>
    <t>vengeance, vow of</t>
  </si>
  <si>
    <t>usurpation</t>
  </si>
  <si>
    <t>torture (any)</t>
  </si>
  <si>
    <t>status of suicide</t>
  </si>
  <si>
    <t>faked or threatened suicide</t>
  </si>
  <si>
    <t>attempted or contemplated suicide</t>
  </si>
  <si>
    <t>suicide mentions (any)</t>
  </si>
  <si>
    <t>storm</t>
  </si>
  <si>
    <t>starvation</t>
  </si>
  <si>
    <t>kind of bones</t>
  </si>
  <si>
    <t>skull (any)</t>
  </si>
  <si>
    <t>skeleton (any)</t>
  </si>
  <si>
    <t>bones (any)</t>
  </si>
  <si>
    <t>shipwreck</t>
  </si>
  <si>
    <t>gender of seductee</t>
  </si>
  <si>
    <t>of male by female</t>
  </si>
  <si>
    <t>of female by male</t>
  </si>
  <si>
    <t>seduction</t>
  </si>
  <si>
    <t>secrecy, oath of</t>
  </si>
  <si>
    <t>Satan and lesser demons</t>
  </si>
  <si>
    <t>reputation, loss of</t>
  </si>
  <si>
    <t>relative, lost, discovery of</t>
  </si>
  <si>
    <t>kind of assault</t>
  </si>
  <si>
    <t>sexual assault</t>
  </si>
  <si>
    <t>putrefaction</t>
  </si>
  <si>
    <t>presentiment</t>
  </si>
  <si>
    <t>portrait (any)</t>
  </si>
  <si>
    <t>poison (any)</t>
  </si>
  <si>
    <t>piracy</t>
  </si>
  <si>
    <t>noble peasant or apparent peasant</t>
  </si>
  <si>
    <t>passage, subterranean</t>
  </si>
  <si>
    <t>orphan</t>
  </si>
  <si>
    <t>sexuality of nun</t>
  </si>
  <si>
    <t>sexually active nun</t>
  </si>
  <si>
    <t>nun (any)</t>
  </si>
  <si>
    <t>monastery (any)</t>
  </si>
  <si>
    <t>victim of murder</t>
  </si>
  <si>
    <t>uxoricide</t>
  </si>
  <si>
    <t>sororicide</t>
  </si>
  <si>
    <t>regicide</t>
  </si>
  <si>
    <t>parricide</t>
  </si>
  <si>
    <t>matricide</t>
  </si>
  <si>
    <t>mariticide</t>
  </si>
  <si>
    <t>infanticide</t>
  </si>
  <si>
    <t>fratricide</t>
  </si>
  <si>
    <t>filicide</t>
  </si>
  <si>
    <t>murder (any)</t>
  </si>
  <si>
    <t>music, mysterious</t>
  </si>
  <si>
    <t>miniature</t>
  </si>
  <si>
    <t>masking</t>
  </si>
  <si>
    <t>lunacy</t>
  </si>
  <si>
    <t>gender of person having unacceptable sex</t>
  </si>
  <si>
    <t>loose woman</t>
  </si>
  <si>
    <t>libertine</t>
  </si>
  <si>
    <t>fornicator (any)</t>
  </si>
  <si>
    <t>letter (any)</t>
  </si>
  <si>
    <t>Inquisition</t>
  </si>
  <si>
    <t>consummation of incest</t>
  </si>
  <si>
    <t>almost incest</t>
  </si>
  <si>
    <t>actual incest</t>
  </si>
  <si>
    <t>incest</t>
  </si>
  <si>
    <t>illness, emotionally induced</t>
  </si>
  <si>
    <t>illegitimacy</t>
  </si>
  <si>
    <t>human as commodity, prey, or sacrifice</t>
  </si>
  <si>
    <t>homecoming, tragic</t>
  </si>
  <si>
    <t>grave (any)</t>
  </si>
  <si>
    <t>ghost (any)</t>
  </si>
  <si>
    <t>flagellation</t>
  </si>
  <si>
    <t>fire (any)</t>
  </si>
  <si>
    <t>falling (any)</t>
  </si>
  <si>
    <t>gender of fainter</t>
  </si>
  <si>
    <t>male fainting</t>
  </si>
  <si>
    <t>female fainting</t>
  </si>
  <si>
    <t>fainting (any)</t>
  </si>
  <si>
    <t>execution</t>
  </si>
  <si>
    <t>success of elopement</t>
  </si>
  <si>
    <t>bungled or prevented elopement</t>
  </si>
  <si>
    <t>successful elopement</t>
  </si>
  <si>
    <t>elopement (any)</t>
  </si>
  <si>
    <t>dungeon</t>
  </si>
  <si>
    <t>dueling and other single combat</t>
  </si>
  <si>
    <t>kind of vice</t>
  </si>
  <si>
    <t>vice</t>
  </si>
  <si>
    <t>drugging</t>
  </si>
  <si>
    <t>dream, prophetic</t>
  </si>
  <si>
    <t>door, secret</t>
  </si>
  <si>
    <t>action on deathbed</t>
  </si>
  <si>
    <t>speech, unfinished, on deathbed</t>
  </si>
  <si>
    <t>blessing, missed</t>
  </si>
  <si>
    <t>agonies on deathbed</t>
  </si>
  <si>
    <t>deathbed</t>
  </si>
  <si>
    <t>kind of death</t>
  </si>
  <si>
    <t>sad and/or pious death</t>
  </si>
  <si>
    <t>pre-nuptual death</t>
  </si>
  <si>
    <t>emotionally induced death</t>
  </si>
  <si>
    <t>death (any)</t>
  </si>
  <si>
    <t>gender originally</t>
  </si>
  <si>
    <t>female disguised as male</t>
  </si>
  <si>
    <t>male disguised as female</t>
  </si>
  <si>
    <t>cross-gender dressing</t>
  </si>
  <si>
    <t>corpse (any)</t>
  </si>
  <si>
    <t>quality of convent</t>
  </si>
  <si>
    <t>prison in convent</t>
  </si>
  <si>
    <t>haven in convent</t>
  </si>
  <si>
    <t>convent (any)</t>
  </si>
  <si>
    <t>legality of confinement</t>
  </si>
  <si>
    <t>legal confinement</t>
  </si>
  <si>
    <t>extralegal confinement</t>
  </si>
  <si>
    <t>confinement (any)</t>
  </si>
  <si>
    <t>morality of clergyman</t>
  </si>
  <si>
    <t>good clergyman</t>
  </si>
  <si>
    <t>evil clergyman</t>
  </si>
  <si>
    <t>clergyman (any)</t>
  </si>
  <si>
    <t>child/infant, dead</t>
  </si>
  <si>
    <t>cave</t>
  </si>
  <si>
    <t>brothers, dissimilar</t>
  </si>
  <si>
    <t>blood (any)</t>
  </si>
  <si>
    <t>kind of mark</t>
  </si>
  <si>
    <t>mark, identifying (any)</t>
  </si>
  <si>
    <t>banishment</t>
  </si>
  <si>
    <t>banditti</t>
  </si>
  <si>
    <t>adultery</t>
  </si>
  <si>
    <t>gender of abductee(s)</t>
  </si>
  <si>
    <t>male abductee</t>
  </si>
  <si>
    <t>female abductee</t>
  </si>
  <si>
    <t>abduction (any)</t>
  </si>
  <si>
    <t>morality of abbess(es)</t>
  </si>
  <si>
    <t>good abbess</t>
  </si>
  <si>
    <t>bad abbess</t>
  </si>
  <si>
    <t>abbess (any)</t>
  </si>
  <si>
    <t>No.</t>
  </si>
  <si>
    <t>Year</t>
  </si>
  <si>
    <t>Title</t>
  </si>
  <si>
    <t>Gender</t>
  </si>
  <si>
    <t>Author</t>
  </si>
  <si>
    <t>Setting Details</t>
  </si>
  <si>
    <t>Era</t>
  </si>
  <si>
    <t>Place</t>
  </si>
  <si>
    <t>Length</t>
  </si>
  <si>
    <t>3 vols</t>
  </si>
  <si>
    <t>1 vol</t>
  </si>
  <si>
    <t>2 vols</t>
  </si>
  <si>
    <t>4 vols</t>
  </si>
  <si>
    <t>72 pp</t>
  </si>
  <si>
    <t>24 pp</t>
  </si>
  <si>
    <t>36 pp</t>
  </si>
  <si>
    <t>46 pp</t>
  </si>
  <si>
    <t>38 pp</t>
  </si>
  <si>
    <t>32 pp</t>
  </si>
  <si>
    <t>5 vols</t>
  </si>
  <si>
    <t>28 pp</t>
  </si>
  <si>
    <t>7 vols</t>
  </si>
  <si>
    <t>40 pp</t>
  </si>
  <si>
    <t>149 pp</t>
  </si>
  <si>
    <t>34 pp</t>
  </si>
  <si>
    <t>156 pp</t>
  </si>
  <si>
    <t>Utterson is translator, explicably not listed in bib entry?</t>
  </si>
  <si>
    <t>35 pp</t>
  </si>
  <si>
    <t>31 pp</t>
  </si>
  <si>
    <t>Form</t>
  </si>
  <si>
    <t>Row Labels</t>
  </si>
  <si>
    <t>Grand Total</t>
  </si>
  <si>
    <t>Column Labels</t>
  </si>
  <si>
    <t>Count of Author</t>
  </si>
  <si>
    <t>mentions Cambridge</t>
  </si>
  <si>
    <t>medieval? - there is an escape to France</t>
  </si>
  <si>
    <t>England?</t>
  </si>
  <si>
    <t>France and England</t>
  </si>
  <si>
    <t>seems like 18th century - revolutionary hints</t>
  </si>
  <si>
    <t>Italy</t>
  </si>
  <si>
    <t>covers wanderings from Crucifixion to Destruction of Jerusalem</t>
  </si>
  <si>
    <t>1st century AD</t>
  </si>
  <si>
    <t>Israel?</t>
  </si>
  <si>
    <t>Naples</t>
  </si>
  <si>
    <t>Sicily</t>
  </si>
  <si>
    <t>Italy and Spain</t>
  </si>
  <si>
    <t>Naples, Spanish assassin</t>
  </si>
  <si>
    <t>three stories</t>
  </si>
  <si>
    <t>14th century</t>
  </si>
  <si>
    <t>Spain</t>
  </si>
  <si>
    <t>mentions Castile and Lisbon</t>
  </si>
  <si>
    <t>Spain and Portugal</t>
  </si>
  <si>
    <t>former times'</t>
  </si>
  <si>
    <t>Cromwell's time, 1599 – 1658</t>
  </si>
  <si>
    <t>17th century</t>
  </si>
  <si>
    <t>Scotland and England</t>
  </si>
  <si>
    <t>Wales</t>
  </si>
  <si>
    <t>Swtizerland</t>
  </si>
  <si>
    <t>mentions Vienna</t>
  </si>
  <si>
    <t>15th century</t>
  </si>
  <si>
    <t>Italy and England</t>
  </si>
  <si>
    <t>Germany</t>
  </si>
  <si>
    <t>five stories</t>
  </si>
  <si>
    <t>days which are gone'</t>
  </si>
  <si>
    <t>forty years ago is 1780</t>
  </si>
  <si>
    <t>England and Africa</t>
  </si>
  <si>
    <t>Wales and England and Switzerland</t>
  </si>
  <si>
    <t>France and Switzerland</t>
  </si>
  <si>
    <t>six stories, featuring desert, Sicily, Patagonia, Russia, Cornwall, Circassia, and desert again</t>
  </si>
  <si>
    <t>Italy, Patagonia, Russia, England, desert</t>
  </si>
  <si>
    <t>Scotland</t>
  </si>
  <si>
    <t>also somewhere other than Spain?</t>
  </si>
  <si>
    <t>Henry II, 1133 – 1189</t>
  </si>
  <si>
    <t>Germany and England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</si>
  <si>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PLTXNK151219515</t>
  </si>
  <si>
    <t>http://gdc.galegroup.com.ezproxy.library.uvic.ca/gdc/ncco/MonographsDetailsPage/MonographsDetailsWindow?failOverType=&amp;query=KE+WITCH+RAVENSWORTH.+A+ROMANCE&amp;prodId=NCCO&amp;windowstate=normal&amp;contentModules=NCCO-2%2CNCCO-1%2CNCCO-3%2CNCCO-10%2CNCCO-5%2CNCCO-4%2CNCCO-11%2CNCCO-6%2CNCCO-12%2CNCCO-7%2CNCCO-9%2CNCCO-8&amp;display-query=KE+THE+WITCH+OF+RAVENSWORTH.+A+ROMANCE&amp;mode=view&amp;displayGroupName=DVI-Monographs&amp;dviSelectedPage=&amp;limiter=&amp;u=uvictoria&amp;currPage=1&amp;source=&amp;disableHighlighting=false&amp;displayGroups=&amp;sortBy=&amp;search_within_results=&amp;p=NCCO&amp;action=e&amp;catId=&amp;activityType=BasicSearch&amp;scanId=&amp;documentId=GALE%7CWZZGAA652027929</t>
  </si>
  <si>
    <t>http://gdc.galegroup.com.ezproxy.library.uvic.ca/gdc/ncco/MonographsDetailsPage/MonographsDetailsWindow?failOverType=&amp;query=TX+%22SIR+BERTRAND.+A+FRAGMENT%22&amp;prodId=NCCO&amp;windowstate=normal&amp;contentModules=NCCO-2%2CNCCO-1%2CNCCO-3%2CNCCO-10%2CNCCO-5%2CNCCO-4%2CNCCO-11%2CNCCO-6%2CNCCO-12%2CNCCO-7%2CNCCO-9%2CNCCO-8&amp;display-query=TX+%22SIR+BERTRAND.+A+FRAGMENT%22&amp;mode=view&amp;displayGroupName=DVI-Monographs&amp;dviSelectedPage=&amp;limiter=&amp;u=uvictoria&amp;currPage=1&amp;source=&amp;disableHighlighting=false&amp;displayGroups=&amp;sortBy=&amp;search_within_results=&amp;p=NCCO&amp;action=e&amp;catId=&amp;activityType=BasicSearch&amp;scanId=&amp;documentId=GALE%7CRFDHSM479711146</t>
  </si>
  <si>
    <t>http://archive.org/details/vathekanarabiant00beckuoft/</t>
  </si>
  <si>
    <t>horrid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</si>
  <si>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GOJRZI394238419</t>
  </si>
  <si>
    <t>http://gdc.galegroup.com.ezproxy.library.uvic.ca/gdc/ncco/MonographsDetailsPage/MonographsDetailsWindow?failOverType=&amp;query=KE+BUNGAY+CASTLE.+A+NOVEL&amp;prodId=NCCO&amp;windowstate=normal&amp;contentModules=NCCO-2%2CNCCO-1%2CNCCO-3%2CNCCO-10%2CNCCO-5%2CNCCO-4%2CNCCO-11%2CNCCO-6%2CNCCO-12%2CNCCO-7%2CNCCO-9%2CNCCO-8&amp;display-query=KE+BUNGAY+CASTLE.+A+NOVEL&amp;mode=view&amp;displayGroupName=DVI-Monographs&amp;dviSelectedPage=&amp;limiter=&amp;u=uvictoria&amp;currPage=1&amp;source=&amp;disableHighlighting=false&amp;displayGroups=&amp;sortBy=&amp;search_within_results=&amp;p=NCCO&amp;action=e&amp;catId=&amp;activityType=BasicSearch&amp;scanId=&amp;documentId=GALE%7CSMDIWY979833789</t>
  </si>
  <si>
    <t>http://find.galegroup.com.ezproxy.library.uvic.ca/ecco/retrieve.do?inPS=true&amp;prodId=ECCO&amp;userGroupName=uvictoria&amp;tabID=T001&amp;bookId=0100200601&amp;resultListType=RESULT_LIST&amp;contentSet=ECCOArticles&amp;showLOI=&amp;docId=CW3310088569&amp;docLevel=FASCIMILE&amp;workId=CW110088569&amp;relevancePageBatch=CW110088569&amp;retrieveFormat=MULTIPAGE_DOCUMENT&amp;callistoContentSet=ECLL&amp;docPage=article&amp;hilite=y</t>
  </si>
  <si>
    <t>http://find.galegroup.com.ezproxy.library.uvic.ca/ecco/retrieve.do?inPS=true&amp;prodId=ECCO&amp;userGroupName=uvictoria&amp;tabID=T001&amp;bookId=0100200701&amp;resultListType=RESULT_LIST&amp;contentSet=ECCOArticles&amp;showLOI=&amp;docId=CW3310088957&amp;docLevel=FASCIMILE&amp;workId=CW110088957&amp;relevancePageBatch=CW110088957&amp;retrieveFormat=MULTIPAGE_DOCUMENT&amp;callistoContentSet=ECLL&amp;docPage=article&amp;hilite=y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</si>
  <si>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QHDOGD867861651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</si>
  <si>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SHOUID408671620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</si>
  <si>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VNGEPP641390873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</si>
  <si>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QHDJVA764814032</t>
  </si>
  <si>
    <t>http://books.google.ca/books?id=gLwNAAAAQAAJ&amp;printsec=frontcover&amp;dq=SIR+RALPH+WILLOUGHBY&amp;hl=en&amp;sa=X&amp;ei=S7rUU_HCM-GejALasYDYAw&amp;redir_esc=y#v=onepage&amp;q&amp;f=false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</si>
  <si>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WGHZMQ556013712</t>
  </si>
  <si>
    <t>Robert II, 1316 – 1390</t>
  </si>
  <si>
    <t>the continent' may also include other countries; only France named</t>
  </si>
  <si>
    <t>Austria</t>
  </si>
  <si>
    <t>Vienna</t>
  </si>
  <si>
    <t>Lake Geneva</t>
  </si>
  <si>
    <t>N.B.</t>
  </si>
  <si>
    <t>England? - mentions that main char goes to France in conclusion, so much not be in France</t>
  </si>
  <si>
    <t>19th century</t>
  </si>
  <si>
    <t>Polstead murder, London Times, April 1828</t>
  </si>
  <si>
    <t>Florence</t>
  </si>
  <si>
    <t>13th century</t>
  </si>
  <si>
    <t>main char is Italian</t>
  </si>
  <si>
    <t>Scotland and Italy</t>
  </si>
  <si>
    <t>mentions son of Edward III; presumably also England?</t>
  </si>
  <si>
    <t>three generations - seems like England</t>
  </si>
  <si>
    <t>South America</t>
  </si>
  <si>
    <t>mentions Lima</t>
  </si>
  <si>
    <t>England and Ireland</t>
  </si>
  <si>
    <t>frame tale is 'somewhere in the New World'</t>
  </si>
  <si>
    <t>Venice</t>
  </si>
  <si>
    <t>A German Story; also mentions the Bastille, but doesn't seem to have been set in France?</t>
  </si>
  <si>
    <t>mentions Lady Jane Gray and Henry VIII; Edward VI is an active character</t>
  </si>
  <si>
    <t>Poland</t>
  </si>
  <si>
    <t>historical'</t>
  </si>
  <si>
    <t>Venice; there is a Doge</t>
  </si>
  <si>
    <t>mentions Emperor- of France? what time?</t>
  </si>
  <si>
    <t>Portugal</t>
  </si>
  <si>
    <t>Madrid</t>
  </si>
  <si>
    <t>four stories</t>
  </si>
  <si>
    <t>twenty verse tales</t>
  </si>
  <si>
    <t>Verse! Verse! Not a novel at all!!</t>
  </si>
  <si>
    <t>Lewis, Matthew (apparently false)</t>
  </si>
  <si>
    <t>mentions Godwin</t>
  </si>
  <si>
    <t>Wales AND NEWGATE?</t>
  </si>
  <si>
    <t>character born in Newgate; mentions Frankenstein; might involve more locations, since it mentions 'travels'</t>
  </si>
  <si>
    <t>Denmark</t>
  </si>
  <si>
    <t>Ireland</t>
  </si>
  <si>
    <t>Ireland and Portugal</t>
  </si>
  <si>
    <t>mentions a Queen, and the Dauphin</t>
  </si>
  <si>
    <t>17th and 18th centuries</t>
  </si>
  <si>
    <t>starts in 17th century, covers 150 years; involves several Spaniards?</t>
  </si>
  <si>
    <t>Italy and Ireland</t>
  </si>
  <si>
    <t>Ireland and England</t>
  </si>
  <si>
    <t>mentions London</t>
  </si>
  <si>
    <t>http://books.google.ca/books/about/The_Cavern_of_Horrors_Or_Miseries_of_Mir.html?id=-VQHAAAAQAAJ&amp;redir_esc=y</t>
  </si>
  <si>
    <t>http://find.galegroup.com.ezproxy.library.uvic.ca/ecco/retrieve.do?inPS=true&amp;prodId=ECCO&amp;userGroupName=uvictoria&amp;tabID=T001&amp;bookId=1346700500&amp;resultListType=RESULT_LIST&amp;contentSet=ECCOArticles&amp;showLOI=&amp;docId=CB3329803060&amp;docLevel=FASCIMILE&amp;workId=CB129803060&amp;relevancePageBatch=CB129803060&amp;retrieveFormat=MULTIPAGE_DOCUMENT&amp;callistoContentSet=ECLL&amp;docPage=article&amp;hilite=y</t>
  </si>
  <si>
    <t>http://find.galegroup.com.ezproxy.library.uvic.ca/ecco/retrieve.do?retrieveOtherVolume=true&amp;inPS=true&amp;prodId=ECCO&amp;userGroupName=uvictoria&amp;tabID=T001&amp;bookId=0259200102&amp;resultListType=RESULT_LIST&amp;currentPosition=1&amp;contentSet=ECCOArticles&amp;showLOI=&amp;docId=CW3315891218&amp;docLevel=FASCIMILE&amp;workId=CW115891218&amp;relevancePageBatch=CW115891218&amp;retrieveFormat=MULTIPAGE_DOCUMENT&amp;callistoContentSet=ECLL&amp;docPage=article&amp;hilite=y</t>
  </si>
  <si>
    <t>PDF only</t>
  </si>
  <si>
    <t>OCR</t>
  </si>
  <si>
    <t>Google</t>
  </si>
  <si>
    <t>books.google.ca/books?id=lLABAAAAQAAJ</t>
  </si>
  <si>
    <t>Uvic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</si>
  <si>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NQEWFD661209029</t>
  </si>
  <si>
    <t>http://books.google.ca/books?id=BWEmAAAAMAAJ&amp;printsec=frontcover&amp;dq=SALATHIEL.+A+STORY+OF+THE+PAST,+THE+PRESENT,+AND+THE+FUTURE&amp;hl=en&amp;sa=X&amp;ei=OcHhU8v5DdDdoATYiIHwCQ&amp;ved=0CBsQ6AEwAA#v=onepage&amp;q=SALATHIEL.%20A%20STORY%20OF%20THE%20PAST%2C%20THE%20PRESENT%2C%20AND%20THE%20FUTURE&amp;f=false</t>
  </si>
  <si>
    <t>none!</t>
  </si>
  <si>
    <t>THE ITALIAN BANDITTI, OR, THE SECRET HISTORY OF HENRY AND MATILDA. A ROMANCE.</t>
  </si>
  <si>
    <t>HORRIBLE REVENGE, OR, THE MONSTER OF ITALY!! With HORRIBLE REVENGE is bound HOPELESS LOVE. AN INTERESTING TALE</t>
  </si>
  <si>
    <t>http://find.galegroup.com.ezproxy.library.uvic.ca/ecco/retrieve.do?inPS=true&amp;prodId=ECCO&amp;userGroupName=uvictoria&amp;tabID=T001&amp;bookId=0036800600&amp;resultListType=RESULT_LIST&amp;contentSet=ECCOArticles&amp;showLOI=&amp;docId=CW3309159972&amp;docLevel=FASCIMILE&amp;workId=CW109159972&amp;relevancePageBatch=CW109159972&amp;retrieveFormat=MULTIPAGE_DOCUMENT&amp;callistoContentSet=ECLL&amp;docPage=article&amp;hilite=y</t>
  </si>
  <si>
    <t>perfect</t>
  </si>
  <si>
    <t>none</t>
  </si>
  <si>
    <t>too many; not needed</t>
  </si>
  <si>
    <t>books.google.ca/books?id=xKgBAAAAQAAJ</t>
  </si>
  <si>
    <t>books.google.com/books?id=a6cBAAAAQAAJ</t>
  </si>
  <si>
    <t>books.google.com/books?id=-VQHAAAAQAAJ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</si>
  <si>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DYDQDI691770196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</si>
  <si>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MKPRWY596071328</t>
  </si>
  <si>
    <t>http://books.google.ca/books?id=5LQBAAAAQAAJ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</si>
  <si>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WBJGAJ868344290</t>
  </si>
  <si>
    <t>could scan my own physical copy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</si>
  <si>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BCOLNN022408250</t>
  </si>
  <si>
    <t>http://books.google.ca/books?id=Sr1LAAAAYAAJ</t>
  </si>
  <si>
    <t>http://gdc.galegroup.com.ezproxy.library.uvic.ca/gdc/ncco/MonographsDetailsPage/MonographsDetailsWindow?failOverType=&amp;query=KE+LIBERTINE+charlotte+dacre&amp;prodId=NCCO&amp;windowstate=normal&amp;contentModules=NCCO-2%2CNCCO-1%2CNCCO-3%2CNCCO-10%2CNCCO-5%2CNCCO-4%2CNCCO-11%2CNCCO-6%2CNCCO-12%2CNCCO-7%2CNCCO-9%2CNCCO-8&amp;display-query=KE+THE+LIBERTINE+charlotte+dacre&amp;mode=view&amp;displayGroupName=DVI-Monographs&amp;dviSelectedPage=&amp;limiter=&amp;u=uvictoria&amp;currPage=1&amp;source=&amp;disableHighlighting=false&amp;displayGroups=&amp;sortBy=&amp;search_within_results=&amp;p=NCCO&amp;action=e&amp;catId=&amp;activityType=BasicSearch&amp;scanId=&amp;documentId=GALE%7CVCTZDI504410513</t>
  </si>
  <si>
    <t>http://voyager.library.uvic.ca/vwebv/holdingsInfo?bibId=239345</t>
  </si>
  <si>
    <t>PRINT ONLY (?!)</t>
  </si>
  <si>
    <t>http://books.google.ca/books?id=faZBAQAAMAAJ</t>
  </si>
  <si>
    <t>http://literature.proquest.com.ezproxy.library.uvic.ca/searchFulltext.do?id=Z000031929&amp;divLevel=0&amp;area=Prose&amp;DurUrl=Yes&amp;forward=textsFT&amp;queryType=findWork</t>
  </si>
  <si>
    <t>seems like 18th century</t>
  </si>
  <si>
    <t>char is son of Louis XV (1710 – 1774)</t>
  </si>
  <si>
    <t>Queen Elizabeth I (1533 – 1603)</t>
  </si>
  <si>
    <t>girls are daughters of Mary Queen of Scots; QEI (1533 – 1603) is a character</t>
  </si>
  <si>
    <t>historical'; Earl of Salisbury is a character; Salisbury is son of Henry II --&gt; William Longespée, 3rd Earl of Salisbury (c. 1176 – 7 March 1226)</t>
  </si>
  <si>
    <t>St Brice's Day massacre 1002</t>
  </si>
  <si>
    <t>11th century</t>
  </si>
  <si>
    <t>England and France</t>
  </si>
  <si>
    <t>London</t>
  </si>
  <si>
    <t>Egypt</t>
  </si>
  <si>
    <t>Nile, Memphis - Epicureans?</t>
  </si>
  <si>
    <t>Henry VI (1421 – 1471)</t>
  </si>
  <si>
    <t>Germany, France, England</t>
  </si>
  <si>
    <t>reading it - haven't read summary</t>
  </si>
  <si>
    <t>Google 2</t>
  </si>
  <si>
    <t>Uvic 2</t>
  </si>
  <si>
    <t>Uvic 3</t>
  </si>
  <si>
    <t>books.google.com/books?id=vZglAAAAMAAJ</t>
  </si>
  <si>
    <t>books.google.com/books?id=gLwNAAAAQAAJ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</si>
</sst>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ck">
        <color auto="1"/>
      </right>
      <top/>
      <bottom style="medium">
        <color auto="1"/>
      </bottom>
      <diagonal/>
    </border>
  </borders>
  <cellStyleXfs count="22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0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Font="1"/>
    <xf numFmtId="0" fontId="0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0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5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0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6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0" borderId="8" xfId="0" applyFont="1" applyBorder="1" applyAlignment="1">
      <alignment horizontal="left"/>
    </xf>
    <xf numFmtId="0" fontId="0" fillId="0" borderId="4" xfId="0" applyFont="1" applyBorder="1"/>
    <xf numFmtId="0" fontId="0" fillId="0" borderId="3" xfId="0" applyFont="1" applyBorder="1"/>
    <xf numFmtId="0" fontId="0" fillId="0" borderId="1" xfId="0" applyFont="1" applyBorder="1"/>
    <xf numFmtId="0" fontId="0" fillId="0" borderId="2" xfId="0" applyFont="1" applyBorder="1"/>
    <xf numFmtId="0" fontId="0" fillId="0" borderId="0" xfId="0" applyFont="1" applyFill="1" applyBorder="1"/>
    <xf numFmtId="0" fontId="0" fillId="0" borderId="0" xfId="0" applyFont="1" applyBorder="1"/>
    <xf numFmtId="0" fontId="0" fillId="0" borderId="1" xfId="0" applyFont="1" applyFill="1" applyBorder="1"/>
    <xf numFmtId="0" fontId="0" fillId="0" borderId="3" xfId="0" applyFont="1" applyFill="1" applyBorder="1"/>
    <xf numFmtId="0" fontId="0" fillId="0" borderId="2" xfId="0" applyFont="1" applyFill="1" applyBorder="1"/>
    <xf numFmtId="0" fontId="2" fillId="0" borderId="0" xfId="0" applyFont="1"/>
    <xf numFmtId="0" fontId="2" fillId="0" borderId="0" xfId="0" applyFont="1" applyBorder="1"/>
    <xf numFmtId="0" fontId="2" fillId="0" borderId="0" xfId="0" quotePrefix="1" applyFont="1"/>
  </cellXfs>
  <cellStyles count="2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pivotCacheDefinition" Target="pivotCache/pivotCacheDefinition2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5"/>
    </mc:Choice>
    <mc:Fallback>
      <c:style val="3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women's</a:t>
            </a:r>
            <a:r>
              <a:rPr lang="en-US" baseline="0"/>
              <a:t> novels, no. of vols</a:t>
            </a:r>
            <a:endParaRPr lang="en-US"/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val>
            <c:numRef>
              <c:f>length!$G$5:$G$10</c:f>
              <c:numCache>
                <c:formatCode>General</c:formatCode>
                <c:ptCount val="6"/>
                <c:pt idx="0">
                  <c:v>6.0</c:v>
                </c:pt>
                <c:pt idx="1">
                  <c:v>23.0</c:v>
                </c:pt>
                <c:pt idx="2">
                  <c:v>41.0</c:v>
                </c:pt>
                <c:pt idx="3">
                  <c:v>25.0</c:v>
                </c:pt>
                <c:pt idx="4">
                  <c:v>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5"/>
    </mc:Choice>
    <mc:Fallback>
      <c:style val="3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men's novels, no. of vols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val>
            <c:numRef>
              <c:f>length!$H$5:$H$10</c:f>
              <c:numCache>
                <c:formatCode>General</c:formatCode>
                <c:ptCount val="6"/>
                <c:pt idx="0">
                  <c:v>18.0</c:v>
                </c:pt>
                <c:pt idx="1">
                  <c:v>16.0</c:v>
                </c:pt>
                <c:pt idx="2">
                  <c:v>24.0</c:v>
                </c:pt>
                <c:pt idx="3">
                  <c:v>21.0</c:v>
                </c:pt>
                <c:pt idx="4">
                  <c:v>2.0</c:v>
                </c:pt>
                <c:pt idx="5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5"/>
    </mc:Choice>
    <mc:Fallback>
      <c:style val="3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all</a:t>
            </a:r>
            <a:r>
              <a:rPr lang="en-US" baseline="0"/>
              <a:t> novels, no. of volumes</a:t>
            </a:r>
            <a:endParaRPr lang="en-US"/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val>
            <c:numRef>
              <c:f>length!$I$5:$I$10</c:f>
              <c:numCache>
                <c:formatCode>General</c:formatCode>
                <c:ptCount val="6"/>
                <c:pt idx="0">
                  <c:v>24.0</c:v>
                </c:pt>
                <c:pt idx="1">
                  <c:v>39.0</c:v>
                </c:pt>
                <c:pt idx="2">
                  <c:v>65.0</c:v>
                </c:pt>
                <c:pt idx="3">
                  <c:v>46.0</c:v>
                </c:pt>
                <c:pt idx="4">
                  <c:v>5.0</c:v>
                </c:pt>
                <c:pt idx="5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393700</xdr:colOff>
      <xdr:row>13</xdr:row>
      <xdr:rowOff>57150</xdr:rowOff>
    </xdr:from>
    <xdr:to>
      <xdr:col>8</xdr:col>
      <xdr:colOff>444500</xdr:colOff>
      <xdr:row>27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381000</xdr:colOff>
      <xdr:row>28</xdr:row>
      <xdr:rowOff>57150</xdr:rowOff>
    </xdr:from>
    <xdr:to>
      <xdr:col>8</xdr:col>
      <xdr:colOff>431800</xdr:colOff>
      <xdr:row>42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558800</xdr:colOff>
      <xdr:row>17</xdr:row>
      <xdr:rowOff>12700</xdr:rowOff>
    </xdr:from>
    <xdr:to>
      <xdr:col>13</xdr:col>
      <xdr:colOff>76200</xdr:colOff>
      <xdr:row>35</xdr:row>
      <xdr:rowOff>139700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awrence Evalyn" refreshedDate="41835.422319444442" createdVersion="4" refreshedVersion="4" minRefreshableVersion="3" recordCount="211">
  <cacheSource type="worksheet">
    <worksheetSource ref="B1:C1048576" sheet="ALL DATA"/>
  </cacheSource>
  <cacheFields count="5">
    <cacheField name="Length" numFmtId="0">
      <sharedItems containsBlank="1" count="21">
        <s v="3 vols"/>
        <s v="fragment"/>
        <s v="1 vol"/>
        <s v="24 pp"/>
        <s v="2 vols"/>
        <s v="4 vols"/>
        <s v="72 pp"/>
        <s v="36 pp"/>
        <s v="46 pp"/>
        <s v="38 pp"/>
        <s v="32 pp"/>
        <s v="5 vols"/>
        <s v="28 pp"/>
        <s v="7 vols"/>
        <s v="40 pp"/>
        <s v="149 pp"/>
        <s v="34 pp"/>
        <s v="156 pp"/>
        <s v="35 pp"/>
        <s v="31 pp"/>
        <m/>
      </sharedItems>
    </cacheField>
    <cacheField name="Form" numFmtId="0">
      <sharedItems containsBlank="1" count="4">
        <s v="novel"/>
        <s v="fragment"/>
        <s v="chapbook"/>
        <m/>
      </sharedItems>
    </cacheField>
    <cacheField name="Source?" numFmtId="0">
      <sharedItems containsNonDate="0" containsString="0" containsBlank="1"/>
    </cacheField>
    <cacheField name="Author" numFmtId="0">
      <sharedItems containsBlank="1"/>
    </cacheField>
    <cacheField name="Gender" numFmtId="0">
      <sharedItems containsBlank="1" count="4">
        <s v="m"/>
        <s v="f"/>
        <s v="unknown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Lawrence Evalyn" refreshedDate="41835.4354775463" createdVersion="4" refreshedVersion="4" minRefreshableVersion="3" recordCount="209">
  <cacheSource type="worksheet">
    <worksheetSource ref="B209:C210" sheet="ALL DATA"/>
  </cacheSource>
  <cacheFields count="5">
    <cacheField name="Length" numFmtId="0">
      <sharedItems count="21">
        <s v="3 vols"/>
        <s v="fragment"/>
        <s v="1 vol"/>
        <s v="24 pp"/>
        <s v="2 vols"/>
        <s v="4 vols"/>
        <s v="72 pp"/>
        <s v="36 pp"/>
        <s v="46 pp"/>
        <s v="38 pp"/>
        <s v="32 pp"/>
        <s v="5 vols"/>
        <s v="28 pp"/>
        <s v="7 vols"/>
        <s v="40 pp"/>
        <s v="149 pp"/>
        <s v="34 pp"/>
        <s v="156 pp"/>
        <s v="35 pp"/>
        <s v="31 pp"/>
        <s v="6 vols"/>
      </sharedItems>
    </cacheField>
    <cacheField name="Form" numFmtId="0">
      <sharedItems containsBlank="1" count="4">
        <s v="novel"/>
        <s v="fragment"/>
        <s v="chapbook"/>
        <m/>
      </sharedItems>
    </cacheField>
    <cacheField name="Source?" numFmtId="0">
      <sharedItems containsNonDate="0" containsString="0" containsBlank="1"/>
    </cacheField>
    <cacheField name="Author" numFmtId="0">
      <sharedItems containsBlank="1"/>
    </cacheField>
    <cacheField name="Gender" numFmtId="0">
      <sharedItems containsBlank="1" count="4">
        <s v="m"/>
        <s v="f"/>
        <s v="unknown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1">
  <r>
    <x v="0"/>
    <x v="0"/>
    <m/>
    <s v="Ball, Edward"/>
    <x v="0"/>
  </r>
  <r>
    <x v="1"/>
    <x v="1"/>
    <m/>
    <s v="Barbauld, Anna Laetitia"/>
    <x v="1"/>
  </r>
  <r>
    <x v="2"/>
    <x v="0"/>
    <m/>
    <s v="Beckford, William"/>
    <x v="0"/>
  </r>
  <r>
    <x v="3"/>
    <x v="2"/>
    <m/>
    <s v="unsigned"/>
    <x v="2"/>
  </r>
  <r>
    <x v="0"/>
    <x v="0"/>
    <m/>
    <s v="Bolen, C. A."/>
    <x v="2"/>
  </r>
  <r>
    <x v="4"/>
    <x v="0"/>
    <m/>
    <s v="Bonhote, Elizabeth"/>
    <x v="1"/>
  </r>
  <r>
    <x v="4"/>
    <x v="0"/>
    <m/>
    <s v="Bonhote, Elizabeth"/>
    <x v="1"/>
  </r>
  <r>
    <x v="4"/>
    <x v="0"/>
    <m/>
    <s v="Bonhote, Elizabeth"/>
    <x v="1"/>
  </r>
  <r>
    <x v="5"/>
    <x v="0"/>
    <m/>
    <s v="Brewer, James Norris"/>
    <x v="0"/>
  </r>
  <r>
    <x v="4"/>
    <x v="0"/>
    <m/>
    <s v="Brewer, George"/>
    <x v="0"/>
  </r>
  <r>
    <x v="4"/>
    <x v="0"/>
    <m/>
    <s v="Brown, Elizabeth Cullen"/>
    <x v="1"/>
  </r>
  <r>
    <x v="0"/>
    <x v="0"/>
    <m/>
    <s v="Brydges, Sir Samuel Egerton"/>
    <x v="0"/>
  </r>
  <r>
    <x v="2"/>
    <x v="0"/>
    <m/>
    <s v="Brydges, Sir Samuel Egerton"/>
    <x v="0"/>
  </r>
  <r>
    <x v="2"/>
    <x v="0"/>
    <m/>
    <s v="Brydges, Sir Samuel Egerton"/>
    <x v="0"/>
  </r>
  <r>
    <x v="0"/>
    <x v="0"/>
    <m/>
    <s v="Burney, Sarah Harriet"/>
    <x v="1"/>
  </r>
  <r>
    <x v="2"/>
    <x v="0"/>
    <m/>
    <s v="Carver, Mrs."/>
    <x v="1"/>
  </r>
  <r>
    <x v="6"/>
    <x v="2"/>
    <m/>
    <s v="unsigned"/>
    <x v="2"/>
  </r>
  <r>
    <x v="4"/>
    <x v="0"/>
    <m/>
    <s v="unsigned"/>
    <x v="2"/>
  </r>
  <r>
    <x v="0"/>
    <x v="0"/>
    <m/>
    <s v="Croly, George"/>
    <x v="0"/>
  </r>
  <r>
    <x v="7"/>
    <x v="2"/>
    <m/>
    <s v="Crookenden, Isaac"/>
    <x v="0"/>
  </r>
  <r>
    <x v="7"/>
    <x v="2"/>
    <m/>
    <s v="Crookenden, Isaac"/>
    <x v="0"/>
  </r>
  <r>
    <x v="7"/>
    <x v="2"/>
    <m/>
    <s v="Crookenden, Isaac"/>
    <x v="0"/>
  </r>
  <r>
    <x v="7"/>
    <x v="2"/>
    <m/>
    <s v="Crookenden, Isaac"/>
    <x v="0"/>
  </r>
  <r>
    <x v="8"/>
    <x v="2"/>
    <m/>
    <s v="Crookenden, Isaac"/>
    <x v="0"/>
  </r>
  <r>
    <x v="9"/>
    <x v="2"/>
    <m/>
    <s v="Crookenden, Isaac"/>
    <x v="0"/>
  </r>
  <r>
    <x v="10"/>
    <x v="2"/>
    <m/>
    <s v="Crookenden, Isaac"/>
    <x v="0"/>
  </r>
  <r>
    <x v="3"/>
    <x v="2"/>
    <m/>
    <s v="Crookenden, Isaac"/>
    <x v="0"/>
  </r>
  <r>
    <x v="2"/>
    <x v="0"/>
    <m/>
    <s v="Cullen, Stephen"/>
    <x v="0"/>
  </r>
  <r>
    <x v="5"/>
    <x v="0"/>
    <m/>
    <s v="Curties, T. J. Horsley"/>
    <x v="0"/>
  </r>
  <r>
    <x v="0"/>
    <x v="0"/>
    <m/>
    <s v="Curties, T. J. Horsley"/>
    <x v="0"/>
  </r>
  <r>
    <x v="5"/>
    <x v="0"/>
    <m/>
    <s v="Curties, T. J. Horsley"/>
    <x v="0"/>
  </r>
  <r>
    <x v="11"/>
    <x v="0"/>
    <m/>
    <s v="Curties, T. J. Horsley"/>
    <x v="0"/>
  </r>
  <r>
    <x v="11"/>
    <x v="0"/>
    <m/>
    <s v="Curties, T. J. Horsley"/>
    <x v="0"/>
  </r>
  <r>
    <x v="0"/>
    <x v="0"/>
    <m/>
    <s v="Cuthbertson, Catherine"/>
    <x v="1"/>
  </r>
  <r>
    <x v="0"/>
    <x v="0"/>
    <m/>
    <s v="Dacre, Charlotte"/>
    <x v="1"/>
  </r>
  <r>
    <x v="5"/>
    <x v="0"/>
    <m/>
    <s v="Dacre, Charlotte"/>
    <x v="1"/>
  </r>
  <r>
    <x v="5"/>
    <x v="0"/>
    <m/>
    <s v="Dacre, Charlotte"/>
    <x v="1"/>
  </r>
  <r>
    <x v="0"/>
    <x v="0"/>
    <m/>
    <s v="Dacre, Charlotte"/>
    <x v="1"/>
  </r>
  <r>
    <x v="5"/>
    <x v="0"/>
    <m/>
    <s v="Dallas, Robert Charles"/>
    <x v="0"/>
  </r>
  <r>
    <x v="5"/>
    <x v="0"/>
    <m/>
    <s v="Davenport, Selina"/>
    <x v="1"/>
  </r>
  <r>
    <x v="0"/>
    <x v="0"/>
    <m/>
    <s v="Davenport, Selina"/>
    <x v="1"/>
  </r>
  <r>
    <x v="2"/>
    <x v="0"/>
    <m/>
    <s v="DeQuincey, Thomas"/>
    <x v="0"/>
  </r>
  <r>
    <x v="0"/>
    <x v="0"/>
    <m/>
    <s v="Drake, Nathan"/>
    <x v="0"/>
  </r>
  <r>
    <x v="0"/>
    <x v="0"/>
    <m/>
    <s v="Edridge, Rebecca"/>
    <x v="1"/>
  </r>
  <r>
    <x v="12"/>
    <x v="2"/>
    <m/>
    <s v="Lathom, Francis"/>
    <x v="0"/>
  </r>
  <r>
    <x v="0"/>
    <x v="0"/>
    <m/>
    <s v="Fletcher, Grenville"/>
    <x v="0"/>
  </r>
  <r>
    <x v="0"/>
    <x v="0"/>
    <m/>
    <s v="Fox, Joseph, Jr."/>
    <x v="0"/>
  </r>
  <r>
    <x v="0"/>
    <x v="0"/>
    <m/>
    <s v="Gaspey, Thomas"/>
    <x v="0"/>
  </r>
  <r>
    <x v="0"/>
    <x v="0"/>
    <m/>
    <s v="Godwin, William"/>
    <x v="0"/>
  </r>
  <r>
    <x v="5"/>
    <x v="0"/>
    <m/>
    <s v="Godwin, William"/>
    <x v="0"/>
  </r>
  <r>
    <x v="0"/>
    <x v="0"/>
    <m/>
    <s v="Godwin, William"/>
    <x v="0"/>
  </r>
  <r>
    <x v="0"/>
    <x v="0"/>
    <m/>
    <s v="Green, Sarah"/>
    <x v="1"/>
  </r>
  <r>
    <x v="4"/>
    <x v="0"/>
    <m/>
    <s v="Green, William Child"/>
    <x v="0"/>
  </r>
  <r>
    <x v="0"/>
    <x v="0"/>
    <m/>
    <s v="Green, William Child"/>
    <x v="0"/>
  </r>
  <r>
    <x v="5"/>
    <x v="0"/>
    <m/>
    <s v="Green, William Child"/>
    <x v="0"/>
  </r>
  <r>
    <x v="2"/>
    <x v="0"/>
    <m/>
    <s v="Green, William Child"/>
    <x v="0"/>
  </r>
  <r>
    <x v="2"/>
    <x v="0"/>
    <m/>
    <s v="Green, William Child"/>
    <x v="0"/>
  </r>
  <r>
    <x v="2"/>
    <x v="0"/>
    <m/>
    <s v="Grosse, Karl"/>
    <x v="0"/>
  </r>
  <r>
    <x v="5"/>
    <x v="0"/>
    <m/>
    <s v="Grosse, Karl"/>
    <x v="0"/>
  </r>
  <r>
    <x v="5"/>
    <x v="0"/>
    <m/>
    <s v="Hamilton, Ann Mary"/>
    <x v="1"/>
  </r>
  <r>
    <x v="4"/>
    <x v="0"/>
    <m/>
    <s v="Hamilton, Ann Mary"/>
    <x v="1"/>
  </r>
  <r>
    <x v="4"/>
    <x v="0"/>
    <m/>
    <s v="Harley, Mrs."/>
    <x v="1"/>
  </r>
  <r>
    <x v="4"/>
    <x v="0"/>
    <m/>
    <s v="Helme, Elizabeth"/>
    <x v="1"/>
  </r>
  <r>
    <x v="5"/>
    <x v="0"/>
    <m/>
    <s v="Helme, Elizabeth"/>
    <x v="1"/>
  </r>
  <r>
    <x v="5"/>
    <x v="0"/>
    <m/>
    <s v="Helme, Elizabeth"/>
    <x v="1"/>
  </r>
  <r>
    <x v="2"/>
    <x v="0"/>
    <m/>
    <s v="Hogg, James"/>
    <x v="0"/>
  </r>
  <r>
    <x v="0"/>
    <x v="0"/>
    <m/>
    <s v="Hogg, James"/>
    <x v="0"/>
  </r>
  <r>
    <x v="13"/>
    <x v="0"/>
    <m/>
    <s v="Holcroft, Thomas"/>
    <x v="0"/>
  </r>
  <r>
    <x v="0"/>
    <x v="0"/>
    <m/>
    <s v="Holford, Margaret"/>
    <x v="1"/>
  </r>
  <r>
    <x v="4"/>
    <x v="0"/>
    <m/>
    <s v="Huish, Robert"/>
    <x v="0"/>
  </r>
  <r>
    <x v="4"/>
    <x v="0"/>
    <m/>
    <s v="Huish, Robert"/>
    <x v="0"/>
  </r>
  <r>
    <x v="2"/>
    <x v="0"/>
    <m/>
    <s v="Huish, Robert"/>
    <x v="0"/>
  </r>
  <r>
    <x v="4"/>
    <x v="0"/>
    <m/>
    <s v="unsigned"/>
    <x v="2"/>
  </r>
  <r>
    <x v="5"/>
    <x v="0"/>
    <m/>
    <s v="Ireland, William Henry"/>
    <x v="0"/>
  </r>
  <r>
    <x v="5"/>
    <x v="0"/>
    <m/>
    <s v="Ireland, William Henry"/>
    <x v="0"/>
  </r>
  <r>
    <x v="5"/>
    <x v="0"/>
    <m/>
    <s v="Ireland, William Henry"/>
    <x v="0"/>
  </r>
  <r>
    <x v="5"/>
    <x v="0"/>
    <m/>
    <s v="Isaacs, Mrs."/>
    <x v="1"/>
  </r>
  <r>
    <x v="5"/>
    <x v="0"/>
    <m/>
    <s v="Jamieson, Frances"/>
    <x v="1"/>
  </r>
  <r>
    <x v="4"/>
    <x v="0"/>
    <m/>
    <s v="Kahlert, Karl Friedrich"/>
    <x v="0"/>
  </r>
  <r>
    <x v="0"/>
    <x v="0"/>
    <m/>
    <s v="Kelly, Isabella"/>
    <x v="1"/>
  </r>
  <r>
    <x v="0"/>
    <x v="0"/>
    <m/>
    <s v="Kelly, Isabella"/>
    <x v="1"/>
  </r>
  <r>
    <x v="0"/>
    <x v="0"/>
    <m/>
    <s v="Lamb, Caroline"/>
    <x v="1"/>
  </r>
  <r>
    <x v="0"/>
    <x v="0"/>
    <m/>
    <s v="Lamb, Caroline"/>
    <x v="1"/>
  </r>
  <r>
    <x v="4"/>
    <x v="0"/>
    <m/>
    <s v="Lamb, Caroline"/>
    <x v="1"/>
  </r>
  <r>
    <x v="4"/>
    <x v="0"/>
    <m/>
    <s v="Lathom, Francis"/>
    <x v="0"/>
  </r>
  <r>
    <x v="0"/>
    <x v="0"/>
    <m/>
    <s v="Lathom, Francis"/>
    <x v="0"/>
  </r>
  <r>
    <x v="0"/>
    <x v="0"/>
    <m/>
    <s v="Lathom, Francis"/>
    <x v="0"/>
  </r>
  <r>
    <x v="5"/>
    <x v="0"/>
    <m/>
    <s v="Lathom, Francis"/>
    <x v="0"/>
  </r>
  <r>
    <x v="4"/>
    <x v="0"/>
    <m/>
    <s v="Lathom, Francis"/>
    <x v="0"/>
  </r>
  <r>
    <x v="0"/>
    <x v="0"/>
    <m/>
    <s v="Lathom, Francis"/>
    <x v="0"/>
  </r>
  <r>
    <x v="5"/>
    <x v="0"/>
    <m/>
    <s v="Lathy, Thomas Pike"/>
    <x v="0"/>
  </r>
  <r>
    <x v="0"/>
    <x v="0"/>
    <m/>
    <s v="Lee, Sophia"/>
    <x v="1"/>
  </r>
  <r>
    <x v="3"/>
    <x v="2"/>
    <m/>
    <s v="Legge, F."/>
    <x v="2"/>
  </r>
  <r>
    <x v="0"/>
    <x v="0"/>
    <m/>
    <s v="Leigh, Sir Samuel Egerton"/>
    <x v="0"/>
  </r>
  <r>
    <x v="4"/>
    <x v="0"/>
    <m/>
    <s v="Leland, Thomas"/>
    <x v="0"/>
  </r>
  <r>
    <x v="2"/>
    <x v="0"/>
    <m/>
    <s v="Lewis, Matthew"/>
    <x v="0"/>
  </r>
  <r>
    <x v="5"/>
    <x v="0"/>
    <m/>
    <s v="Lewis, Matthew"/>
    <x v="0"/>
  </r>
  <r>
    <x v="14"/>
    <x v="2"/>
    <m/>
    <s v="Lewis, Matthew"/>
    <x v="0"/>
  </r>
  <r>
    <x v="0"/>
    <x v="0"/>
    <m/>
    <s v="Lewis, Matthew"/>
    <x v="0"/>
  </r>
  <r>
    <x v="5"/>
    <x v="0"/>
    <m/>
    <s v="Lewis, Matthew"/>
    <x v="0"/>
  </r>
  <r>
    <x v="15"/>
    <x v="2"/>
    <m/>
    <s v="Lewis, Matthew"/>
    <x v="0"/>
  </r>
  <r>
    <x v="16"/>
    <x v="2"/>
    <m/>
    <s v="Lewis, Matthew"/>
    <x v="0"/>
  </r>
  <r>
    <x v="0"/>
    <x v="0"/>
    <m/>
    <s v="Lucas, Charles"/>
    <x v="0"/>
  </r>
  <r>
    <x v="5"/>
    <x v="0"/>
    <m/>
    <s v="Lucas, Charles"/>
    <x v="0"/>
  </r>
  <r>
    <x v="4"/>
    <x v="0"/>
    <m/>
    <s v="Mackenzie, Anna Maria"/>
    <x v="1"/>
  </r>
  <r>
    <x v="0"/>
    <x v="0"/>
    <m/>
    <s v="Mackenzie, Anna Maria"/>
    <x v="1"/>
  </r>
  <r>
    <x v="5"/>
    <x v="0"/>
    <m/>
    <s v="Maturin, Charles Robert"/>
    <x v="0"/>
  </r>
  <r>
    <x v="0"/>
    <x v="0"/>
    <m/>
    <s v="Maturin, Charles Robert"/>
    <x v="0"/>
  </r>
  <r>
    <x v="5"/>
    <x v="0"/>
    <m/>
    <s v="Maturin, Charles Robert"/>
    <x v="0"/>
  </r>
  <r>
    <x v="5"/>
    <x v="0"/>
    <m/>
    <s v="Maturin, Charles Robert"/>
    <x v="0"/>
  </r>
  <r>
    <x v="0"/>
    <x v="0"/>
    <m/>
    <s v="Maturin, Charles Robert"/>
    <x v="0"/>
  </r>
  <r>
    <x v="0"/>
    <x v="0"/>
    <m/>
    <s v="Meeke, Mary"/>
    <x v="1"/>
  </r>
  <r>
    <x v="0"/>
    <x v="0"/>
    <m/>
    <s v="Meeke, Mary"/>
    <x v="1"/>
  </r>
  <r>
    <x v="5"/>
    <x v="0"/>
    <m/>
    <s v="Meeke, Mary"/>
    <x v="1"/>
  </r>
  <r>
    <x v="11"/>
    <x v="0"/>
    <m/>
    <s v="Meeke, Mary"/>
    <x v="1"/>
  </r>
  <r>
    <x v="7"/>
    <x v="2"/>
    <m/>
    <s v="unsigned"/>
    <x v="2"/>
  </r>
  <r>
    <x v="17"/>
    <x v="2"/>
    <m/>
    <s v="Montague, Edward"/>
    <x v="0"/>
  </r>
  <r>
    <x v="0"/>
    <x v="0"/>
    <m/>
    <s v="Moore, George"/>
    <x v="0"/>
  </r>
  <r>
    <x v="5"/>
    <x v="0"/>
    <m/>
    <s v="Moore, George"/>
    <x v="0"/>
  </r>
  <r>
    <x v="4"/>
    <x v="0"/>
    <m/>
    <s v="Moore, John"/>
    <x v="0"/>
  </r>
  <r>
    <x v="2"/>
    <x v="0"/>
    <m/>
    <s v="Moore, Thomas"/>
    <x v="0"/>
  </r>
  <r>
    <x v="2"/>
    <x v="0"/>
    <m/>
    <s v="Palmer, John, Jr."/>
    <x v="0"/>
  </r>
  <r>
    <x v="4"/>
    <x v="0"/>
    <m/>
    <s v="Palmer, John, Jr."/>
    <x v="0"/>
  </r>
  <r>
    <x v="0"/>
    <x v="0"/>
    <m/>
    <s v="Parsons, Eliza"/>
    <x v="1"/>
  </r>
  <r>
    <x v="4"/>
    <x v="0"/>
    <m/>
    <s v="Parsons, Eliza"/>
    <x v="1"/>
  </r>
  <r>
    <x v="4"/>
    <x v="0"/>
    <m/>
    <s v="Parsons, Eliza"/>
    <x v="1"/>
  </r>
  <r>
    <x v="4"/>
    <x v="0"/>
    <m/>
    <s v="Parsons, Eliza"/>
    <x v="1"/>
  </r>
  <r>
    <x v="0"/>
    <x v="0"/>
    <m/>
    <s v="Patrick, Mrs."/>
    <x v="1"/>
  </r>
  <r>
    <x v="5"/>
    <x v="0"/>
    <m/>
    <s v="Pickersgill, Joshua, Jr."/>
    <x v="0"/>
  </r>
  <r>
    <x v="2"/>
    <x v="0"/>
    <m/>
    <s v="Polidori, John William"/>
    <x v="0"/>
  </r>
  <r>
    <x v="2"/>
    <x v="0"/>
    <m/>
    <s v="Polidori, John William"/>
    <x v="0"/>
  </r>
  <r>
    <x v="0"/>
    <x v="0"/>
    <m/>
    <s v="Porter, Anna Maria"/>
    <x v="1"/>
  </r>
  <r>
    <x v="2"/>
    <x v="0"/>
    <m/>
    <s v="Radcliffe, Ann"/>
    <x v="1"/>
  </r>
  <r>
    <x v="5"/>
    <x v="0"/>
    <m/>
    <s v="Radcliffe, Ann"/>
    <x v="1"/>
  </r>
  <r>
    <x v="0"/>
    <x v="0"/>
    <m/>
    <s v="Radcliffe, Ann"/>
    <x v="1"/>
  </r>
  <r>
    <x v="5"/>
    <x v="0"/>
    <m/>
    <s v="Radcliffe, Ann"/>
    <x v="1"/>
  </r>
  <r>
    <x v="0"/>
    <x v="0"/>
    <m/>
    <s v="Radcliffe, Ann"/>
    <x v="1"/>
  </r>
  <r>
    <x v="4"/>
    <x v="0"/>
    <m/>
    <s v="Radcliffe, Ann"/>
    <x v="1"/>
  </r>
  <r>
    <x v="5"/>
    <x v="0"/>
    <m/>
    <s v="Radcliffe, Ann"/>
    <x v="1"/>
  </r>
  <r>
    <x v="0"/>
    <x v="0"/>
    <m/>
    <s v="Reeve, Clara"/>
    <x v="1"/>
  </r>
  <r>
    <x v="2"/>
    <x v="0"/>
    <m/>
    <s v="Reeve, Clara"/>
    <x v="1"/>
  </r>
  <r>
    <x v="0"/>
    <x v="0"/>
    <m/>
    <s v="Reeve, Clara"/>
    <x v="1"/>
  </r>
  <r>
    <x v="4"/>
    <x v="0"/>
    <m/>
    <s v="Reeve, Clara"/>
    <x v="1"/>
  </r>
  <r>
    <x v="0"/>
    <x v="0"/>
    <m/>
    <s v="Reeve, Sophia"/>
    <x v="1"/>
  </r>
  <r>
    <x v="4"/>
    <x v="0"/>
    <m/>
    <s v="Robinson, Mary"/>
    <x v="1"/>
  </r>
  <r>
    <x v="4"/>
    <x v="0"/>
    <m/>
    <s v="Roche, John Hamilton"/>
    <x v="0"/>
  </r>
  <r>
    <x v="0"/>
    <x v="0"/>
    <m/>
    <s v="Roche, Regina Maria"/>
    <x v="1"/>
  </r>
  <r>
    <x v="0"/>
    <x v="0"/>
    <m/>
    <s v="Roche, Regina Maria"/>
    <x v="1"/>
  </r>
  <r>
    <x v="5"/>
    <x v="0"/>
    <m/>
    <s v="Roche, Regina Maria"/>
    <x v="1"/>
  </r>
  <r>
    <x v="5"/>
    <x v="0"/>
    <m/>
    <s v="Roche, Regina Maria"/>
    <x v="1"/>
  </r>
  <r>
    <x v="0"/>
    <x v="0"/>
    <m/>
    <s v="Roche, Regina Maria"/>
    <x v="1"/>
  </r>
  <r>
    <x v="11"/>
    <x v="0"/>
    <m/>
    <s v="Roche, Regina Maria"/>
    <x v="1"/>
  </r>
  <r>
    <x v="4"/>
    <x v="0"/>
    <m/>
    <s v="Roche, Regina Maria"/>
    <x v="1"/>
  </r>
  <r>
    <x v="5"/>
    <x v="0"/>
    <m/>
    <s v="Roche, Regina Maria"/>
    <x v="1"/>
  </r>
  <r>
    <x v="4"/>
    <x v="0"/>
    <m/>
    <s v="unsigned"/>
    <x v="2"/>
  </r>
  <r>
    <x v="0"/>
    <x v="0"/>
    <m/>
    <s v="Ross, Mrs."/>
    <x v="1"/>
  </r>
  <r>
    <x v="0"/>
    <x v="0"/>
    <m/>
    <s v="Ross, Mrs."/>
    <x v="1"/>
  </r>
  <r>
    <x v="2"/>
    <x v="0"/>
    <m/>
    <s v="Sarrett, H.J."/>
    <x v="2"/>
  </r>
  <r>
    <x v="0"/>
    <x v="0"/>
    <m/>
    <s v="Shelley, Mary"/>
    <x v="1"/>
  </r>
  <r>
    <x v="0"/>
    <x v="0"/>
    <m/>
    <s v="Shelley, Mary"/>
    <x v="1"/>
  </r>
  <r>
    <x v="0"/>
    <x v="0"/>
    <m/>
    <s v="Shelley, Mary"/>
    <x v="1"/>
  </r>
  <r>
    <x v="0"/>
    <x v="0"/>
    <m/>
    <s v="Shelley, Mary"/>
    <x v="1"/>
  </r>
  <r>
    <x v="0"/>
    <x v="0"/>
    <m/>
    <s v="Shelley, Mary"/>
    <x v="1"/>
  </r>
  <r>
    <x v="2"/>
    <x v="0"/>
    <m/>
    <s v="Shelley, Mary"/>
    <x v="1"/>
  </r>
  <r>
    <x v="0"/>
    <x v="0"/>
    <m/>
    <s v="Shelley, Mary"/>
    <x v="1"/>
  </r>
  <r>
    <x v="2"/>
    <x v="0"/>
    <m/>
    <s v="Shelley, Percy"/>
    <x v="0"/>
  </r>
  <r>
    <x v="2"/>
    <x v="0"/>
    <m/>
    <s v="Shelley, Percy"/>
    <x v="0"/>
  </r>
  <r>
    <x v="4"/>
    <x v="0"/>
    <m/>
    <s v="Sickelmore, Richard"/>
    <x v="0"/>
  </r>
  <r>
    <x v="5"/>
    <x v="0"/>
    <m/>
    <s v="Siddons, Henry"/>
    <x v="0"/>
  </r>
  <r>
    <x v="4"/>
    <x v="0"/>
    <m/>
    <s v="Sleath, Eleanor"/>
    <x v="1"/>
  </r>
  <r>
    <x v="5"/>
    <x v="0"/>
    <m/>
    <s v="Sleath, Eleanor"/>
    <x v="1"/>
  </r>
  <r>
    <x v="0"/>
    <x v="0"/>
    <m/>
    <s v="Sleath, Eleanor"/>
    <x v="1"/>
  </r>
  <r>
    <x v="5"/>
    <x v="0"/>
    <m/>
    <s v="Sleath, Eleanor"/>
    <x v="1"/>
  </r>
  <r>
    <x v="4"/>
    <x v="0"/>
    <m/>
    <s v="Smith, Catharine"/>
    <x v="1"/>
  </r>
  <r>
    <x v="5"/>
    <x v="0"/>
    <m/>
    <s v="Smith, Charlotte"/>
    <x v="1"/>
  </r>
  <r>
    <x v="2"/>
    <x v="0"/>
    <m/>
    <s v="Smith, Charlotte"/>
    <x v="1"/>
  </r>
  <r>
    <x v="4"/>
    <x v="0"/>
    <m/>
    <s v="Smollett, Tobias"/>
    <x v="0"/>
  </r>
  <r>
    <x v="5"/>
    <x v="0"/>
    <m/>
    <s v="Stanhope, Louisa Sidney"/>
    <x v="1"/>
  </r>
  <r>
    <x v="0"/>
    <x v="0"/>
    <m/>
    <s v="Stanhope, Louisa Sidney"/>
    <x v="1"/>
  </r>
  <r>
    <x v="5"/>
    <x v="0"/>
    <m/>
    <s v="Stanhope, Louisa Sidney"/>
    <x v="1"/>
  </r>
  <r>
    <x v="5"/>
    <x v="0"/>
    <m/>
    <s v="Stanhope, Louisa Sidney"/>
    <x v="1"/>
  </r>
  <r>
    <x v="4"/>
    <x v="0"/>
    <m/>
    <s v="Stanhope, Louisa Sidney"/>
    <x v="1"/>
  </r>
  <r>
    <x v="0"/>
    <x v="0"/>
    <m/>
    <s v="Stanhope, Louisa Sidney"/>
    <x v="1"/>
  </r>
  <r>
    <x v="5"/>
    <x v="0"/>
    <m/>
    <s v="Stanhope, Louisa Sidney"/>
    <x v="1"/>
  </r>
  <r>
    <x v="5"/>
    <x v="0"/>
    <m/>
    <s v="Stanhope, Louisa Sidney"/>
    <x v="1"/>
  </r>
  <r>
    <x v="11"/>
    <x v="0"/>
    <m/>
    <s v="Sykes, Mrs. S"/>
    <x v="1"/>
  </r>
  <r>
    <x v="2"/>
    <x v="0"/>
    <m/>
    <s v="Utterson, Sarah Elizabeth"/>
    <x v="1"/>
  </r>
  <r>
    <x v="7"/>
    <x v="2"/>
    <m/>
    <s v="unsigned"/>
    <x v="2"/>
  </r>
  <r>
    <x v="0"/>
    <x v="0"/>
    <m/>
    <s v="Tomlins, Elizabeth Sophia"/>
    <x v="1"/>
  </r>
  <r>
    <x v="0"/>
    <x v="0"/>
    <m/>
    <s v="Walker, George"/>
    <x v="0"/>
  </r>
  <r>
    <x v="4"/>
    <x v="0"/>
    <m/>
    <s v="Walker, George"/>
    <x v="0"/>
  </r>
  <r>
    <x v="0"/>
    <x v="0"/>
    <m/>
    <s v="Walker, George"/>
    <x v="0"/>
  </r>
  <r>
    <x v="2"/>
    <x v="0"/>
    <m/>
    <s v="Walpole, Horace"/>
    <x v="0"/>
  </r>
  <r>
    <x v="4"/>
    <x v="0"/>
    <m/>
    <s v="Warner, Richard"/>
    <x v="0"/>
  </r>
  <r>
    <x v="4"/>
    <x v="0"/>
    <m/>
    <s v="West, Jane"/>
    <x v="1"/>
  </r>
  <r>
    <x v="0"/>
    <x v="0"/>
    <m/>
    <s v="West, Jane"/>
    <x v="1"/>
  </r>
  <r>
    <x v="4"/>
    <x v="0"/>
    <m/>
    <s v="West, Jane"/>
    <x v="1"/>
  </r>
  <r>
    <x v="18"/>
    <x v="2"/>
    <m/>
    <s v="Wilkinson, Sarah"/>
    <x v="1"/>
  </r>
  <r>
    <x v="4"/>
    <x v="0"/>
    <m/>
    <s v="Wilkinson, Sarah"/>
    <x v="1"/>
  </r>
  <r>
    <x v="19"/>
    <x v="2"/>
    <m/>
    <s v="Wilkinson, Sarah"/>
    <x v="1"/>
  </r>
  <r>
    <x v="7"/>
    <x v="2"/>
    <m/>
    <s v="Wilkinson, Sarah"/>
    <x v="1"/>
  </r>
  <r>
    <x v="7"/>
    <x v="2"/>
    <m/>
    <s v="Wilkinson, Sarah"/>
    <x v="1"/>
  </r>
  <r>
    <x v="4"/>
    <x v="0"/>
    <m/>
    <s v="Williams, Helen Maria"/>
    <x v="1"/>
  </r>
  <r>
    <x v="4"/>
    <x v="0"/>
    <m/>
    <s v="Williams, William Frederick"/>
    <x v="0"/>
  </r>
  <r>
    <x v="0"/>
    <x v="0"/>
    <m/>
    <s v="Williams, William Frederick"/>
    <x v="0"/>
  </r>
  <r>
    <x v="0"/>
    <x v="0"/>
    <m/>
    <s v="Yorke, Mrs. R. M. P."/>
    <x v="1"/>
  </r>
  <r>
    <x v="5"/>
    <x v="0"/>
    <m/>
    <s v="Yorke, Mrs. R. M. P."/>
    <x v="1"/>
  </r>
  <r>
    <x v="5"/>
    <x v="0"/>
    <m/>
    <s v="Young, Mary Julia"/>
    <x v="1"/>
  </r>
  <r>
    <x v="20"/>
    <x v="3"/>
    <m/>
    <m/>
    <x v="3"/>
  </r>
  <r>
    <x v="20"/>
    <x v="0"/>
    <m/>
    <s v="Lee, Sophia"/>
    <x v="1"/>
  </r>
  <r>
    <x v="20"/>
    <x v="3"/>
    <m/>
    <m/>
    <x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09">
  <r>
    <x v="0"/>
    <x v="0"/>
    <m/>
    <s v="Ball, Edward"/>
    <x v="0"/>
  </r>
  <r>
    <x v="1"/>
    <x v="1"/>
    <m/>
    <s v="Barbauld, Anna Laetitia"/>
    <x v="1"/>
  </r>
  <r>
    <x v="2"/>
    <x v="0"/>
    <m/>
    <s v="Beckford, William"/>
    <x v="0"/>
  </r>
  <r>
    <x v="3"/>
    <x v="2"/>
    <m/>
    <s v="unsigned"/>
    <x v="2"/>
  </r>
  <r>
    <x v="0"/>
    <x v="0"/>
    <m/>
    <s v="Bolen, C. A."/>
    <x v="2"/>
  </r>
  <r>
    <x v="4"/>
    <x v="0"/>
    <m/>
    <s v="Bonhote, Elizabeth"/>
    <x v="1"/>
  </r>
  <r>
    <x v="4"/>
    <x v="0"/>
    <m/>
    <s v="Bonhote, Elizabeth"/>
    <x v="1"/>
  </r>
  <r>
    <x v="4"/>
    <x v="0"/>
    <m/>
    <s v="Bonhote, Elizabeth"/>
    <x v="1"/>
  </r>
  <r>
    <x v="5"/>
    <x v="0"/>
    <m/>
    <s v="Brewer, James Norris"/>
    <x v="0"/>
  </r>
  <r>
    <x v="4"/>
    <x v="0"/>
    <m/>
    <s v="Brewer, George"/>
    <x v="0"/>
  </r>
  <r>
    <x v="4"/>
    <x v="0"/>
    <m/>
    <s v="Brown, Elizabeth Cullen"/>
    <x v="1"/>
  </r>
  <r>
    <x v="0"/>
    <x v="0"/>
    <m/>
    <s v="Brydges, Sir Samuel Egerton"/>
    <x v="0"/>
  </r>
  <r>
    <x v="2"/>
    <x v="0"/>
    <m/>
    <s v="Brydges, Sir Samuel Egerton"/>
    <x v="0"/>
  </r>
  <r>
    <x v="2"/>
    <x v="0"/>
    <m/>
    <s v="Brydges, Sir Samuel Egerton"/>
    <x v="0"/>
  </r>
  <r>
    <x v="0"/>
    <x v="0"/>
    <m/>
    <s v="Burney, Sarah Harriet"/>
    <x v="1"/>
  </r>
  <r>
    <x v="2"/>
    <x v="0"/>
    <m/>
    <s v="Carver, Mrs."/>
    <x v="1"/>
  </r>
  <r>
    <x v="6"/>
    <x v="2"/>
    <m/>
    <s v="unsigned"/>
    <x v="2"/>
  </r>
  <r>
    <x v="4"/>
    <x v="0"/>
    <m/>
    <s v="unsigned"/>
    <x v="2"/>
  </r>
  <r>
    <x v="0"/>
    <x v="0"/>
    <m/>
    <s v="Croly, George"/>
    <x v="0"/>
  </r>
  <r>
    <x v="7"/>
    <x v="2"/>
    <m/>
    <s v="Crookenden, Isaac"/>
    <x v="0"/>
  </r>
  <r>
    <x v="7"/>
    <x v="2"/>
    <m/>
    <s v="Crookenden, Isaac"/>
    <x v="0"/>
  </r>
  <r>
    <x v="7"/>
    <x v="2"/>
    <m/>
    <s v="Crookenden, Isaac"/>
    <x v="0"/>
  </r>
  <r>
    <x v="7"/>
    <x v="2"/>
    <m/>
    <s v="Crookenden, Isaac"/>
    <x v="0"/>
  </r>
  <r>
    <x v="8"/>
    <x v="2"/>
    <m/>
    <s v="Crookenden, Isaac"/>
    <x v="0"/>
  </r>
  <r>
    <x v="9"/>
    <x v="2"/>
    <m/>
    <s v="Crookenden, Isaac"/>
    <x v="0"/>
  </r>
  <r>
    <x v="10"/>
    <x v="2"/>
    <m/>
    <s v="Crookenden, Isaac"/>
    <x v="0"/>
  </r>
  <r>
    <x v="3"/>
    <x v="2"/>
    <m/>
    <s v="Crookenden, Isaac"/>
    <x v="0"/>
  </r>
  <r>
    <x v="2"/>
    <x v="0"/>
    <m/>
    <s v="Cullen, Stephen"/>
    <x v="0"/>
  </r>
  <r>
    <x v="5"/>
    <x v="0"/>
    <m/>
    <s v="Curties, T. J. Horsley"/>
    <x v="0"/>
  </r>
  <r>
    <x v="0"/>
    <x v="0"/>
    <m/>
    <s v="Curties, T. J. Horsley"/>
    <x v="0"/>
  </r>
  <r>
    <x v="5"/>
    <x v="0"/>
    <m/>
    <s v="Curties, T. J. Horsley"/>
    <x v="0"/>
  </r>
  <r>
    <x v="11"/>
    <x v="0"/>
    <m/>
    <s v="Curties, T. J. Horsley"/>
    <x v="0"/>
  </r>
  <r>
    <x v="11"/>
    <x v="0"/>
    <m/>
    <s v="Curties, T. J. Horsley"/>
    <x v="0"/>
  </r>
  <r>
    <x v="0"/>
    <x v="0"/>
    <m/>
    <s v="Cuthbertson, Catherine"/>
    <x v="1"/>
  </r>
  <r>
    <x v="0"/>
    <x v="0"/>
    <m/>
    <s v="Dacre, Charlotte"/>
    <x v="1"/>
  </r>
  <r>
    <x v="5"/>
    <x v="0"/>
    <m/>
    <s v="Dacre, Charlotte"/>
    <x v="1"/>
  </r>
  <r>
    <x v="5"/>
    <x v="0"/>
    <m/>
    <s v="Dacre, Charlotte"/>
    <x v="1"/>
  </r>
  <r>
    <x v="0"/>
    <x v="0"/>
    <m/>
    <s v="Dacre, Charlotte"/>
    <x v="1"/>
  </r>
  <r>
    <x v="5"/>
    <x v="0"/>
    <m/>
    <s v="Dallas, Robert Charles"/>
    <x v="0"/>
  </r>
  <r>
    <x v="5"/>
    <x v="0"/>
    <m/>
    <s v="Davenport, Selina"/>
    <x v="1"/>
  </r>
  <r>
    <x v="0"/>
    <x v="0"/>
    <m/>
    <s v="Davenport, Selina"/>
    <x v="1"/>
  </r>
  <r>
    <x v="2"/>
    <x v="0"/>
    <m/>
    <s v="DeQuincey, Thomas"/>
    <x v="0"/>
  </r>
  <r>
    <x v="0"/>
    <x v="0"/>
    <m/>
    <s v="Drake, Nathan"/>
    <x v="0"/>
  </r>
  <r>
    <x v="0"/>
    <x v="0"/>
    <m/>
    <s v="Edridge, Rebecca"/>
    <x v="1"/>
  </r>
  <r>
    <x v="12"/>
    <x v="2"/>
    <m/>
    <s v="Lathom, Francis"/>
    <x v="0"/>
  </r>
  <r>
    <x v="0"/>
    <x v="0"/>
    <m/>
    <s v="Fletcher, Grenville"/>
    <x v="0"/>
  </r>
  <r>
    <x v="0"/>
    <x v="0"/>
    <m/>
    <s v="Fox, Joseph, Jr."/>
    <x v="0"/>
  </r>
  <r>
    <x v="0"/>
    <x v="0"/>
    <m/>
    <s v="Gaspey, Thomas"/>
    <x v="0"/>
  </r>
  <r>
    <x v="0"/>
    <x v="0"/>
    <m/>
    <s v="Godwin, William"/>
    <x v="0"/>
  </r>
  <r>
    <x v="5"/>
    <x v="0"/>
    <m/>
    <s v="Godwin, William"/>
    <x v="0"/>
  </r>
  <r>
    <x v="0"/>
    <x v="0"/>
    <m/>
    <s v="Godwin, William"/>
    <x v="0"/>
  </r>
  <r>
    <x v="0"/>
    <x v="0"/>
    <m/>
    <s v="Green, Sarah"/>
    <x v="1"/>
  </r>
  <r>
    <x v="4"/>
    <x v="0"/>
    <m/>
    <s v="Green, William Child"/>
    <x v="0"/>
  </r>
  <r>
    <x v="0"/>
    <x v="0"/>
    <m/>
    <s v="Green, William Child"/>
    <x v="0"/>
  </r>
  <r>
    <x v="5"/>
    <x v="0"/>
    <m/>
    <s v="Green, William Child"/>
    <x v="0"/>
  </r>
  <r>
    <x v="2"/>
    <x v="0"/>
    <m/>
    <s v="Green, William Child"/>
    <x v="0"/>
  </r>
  <r>
    <x v="2"/>
    <x v="0"/>
    <m/>
    <s v="Green, William Child"/>
    <x v="0"/>
  </r>
  <r>
    <x v="2"/>
    <x v="0"/>
    <m/>
    <s v="Grosse, Karl"/>
    <x v="0"/>
  </r>
  <r>
    <x v="5"/>
    <x v="0"/>
    <m/>
    <s v="Grosse, Karl"/>
    <x v="0"/>
  </r>
  <r>
    <x v="5"/>
    <x v="0"/>
    <m/>
    <s v="Hamilton, Ann Mary"/>
    <x v="1"/>
  </r>
  <r>
    <x v="4"/>
    <x v="0"/>
    <m/>
    <s v="Hamilton, Ann Mary"/>
    <x v="1"/>
  </r>
  <r>
    <x v="4"/>
    <x v="0"/>
    <m/>
    <s v="Harley, Mrs."/>
    <x v="1"/>
  </r>
  <r>
    <x v="4"/>
    <x v="0"/>
    <m/>
    <s v="Helme, Elizabeth"/>
    <x v="1"/>
  </r>
  <r>
    <x v="5"/>
    <x v="0"/>
    <m/>
    <s v="Helme, Elizabeth"/>
    <x v="1"/>
  </r>
  <r>
    <x v="5"/>
    <x v="0"/>
    <m/>
    <s v="Helme, Elizabeth"/>
    <x v="1"/>
  </r>
  <r>
    <x v="2"/>
    <x v="0"/>
    <m/>
    <s v="Hogg, James"/>
    <x v="0"/>
  </r>
  <r>
    <x v="0"/>
    <x v="0"/>
    <m/>
    <s v="Hogg, James"/>
    <x v="0"/>
  </r>
  <r>
    <x v="13"/>
    <x v="0"/>
    <m/>
    <s v="Holcroft, Thomas"/>
    <x v="0"/>
  </r>
  <r>
    <x v="0"/>
    <x v="0"/>
    <m/>
    <s v="Holford, Margaret"/>
    <x v="1"/>
  </r>
  <r>
    <x v="4"/>
    <x v="0"/>
    <m/>
    <s v="Huish, Robert"/>
    <x v="0"/>
  </r>
  <r>
    <x v="4"/>
    <x v="0"/>
    <m/>
    <s v="Huish, Robert"/>
    <x v="0"/>
  </r>
  <r>
    <x v="2"/>
    <x v="0"/>
    <m/>
    <s v="Huish, Robert"/>
    <x v="0"/>
  </r>
  <r>
    <x v="4"/>
    <x v="0"/>
    <m/>
    <s v="unsigned"/>
    <x v="2"/>
  </r>
  <r>
    <x v="5"/>
    <x v="0"/>
    <m/>
    <s v="Ireland, William Henry"/>
    <x v="0"/>
  </r>
  <r>
    <x v="5"/>
    <x v="0"/>
    <m/>
    <s v="Ireland, William Henry"/>
    <x v="0"/>
  </r>
  <r>
    <x v="5"/>
    <x v="0"/>
    <m/>
    <s v="Ireland, William Henry"/>
    <x v="0"/>
  </r>
  <r>
    <x v="5"/>
    <x v="0"/>
    <m/>
    <s v="Isaacs, Mrs."/>
    <x v="1"/>
  </r>
  <r>
    <x v="5"/>
    <x v="0"/>
    <m/>
    <s v="Jamieson, Frances"/>
    <x v="1"/>
  </r>
  <r>
    <x v="4"/>
    <x v="0"/>
    <m/>
    <s v="Kahlert, Karl Friedrich"/>
    <x v="0"/>
  </r>
  <r>
    <x v="0"/>
    <x v="0"/>
    <m/>
    <s v="Kelly, Isabella"/>
    <x v="1"/>
  </r>
  <r>
    <x v="0"/>
    <x v="0"/>
    <m/>
    <s v="Kelly, Isabella"/>
    <x v="1"/>
  </r>
  <r>
    <x v="0"/>
    <x v="0"/>
    <m/>
    <s v="Lamb, Caroline"/>
    <x v="1"/>
  </r>
  <r>
    <x v="0"/>
    <x v="0"/>
    <m/>
    <s v="Lamb, Caroline"/>
    <x v="1"/>
  </r>
  <r>
    <x v="4"/>
    <x v="0"/>
    <m/>
    <s v="Lamb, Caroline"/>
    <x v="1"/>
  </r>
  <r>
    <x v="4"/>
    <x v="0"/>
    <m/>
    <s v="Lathom, Francis"/>
    <x v="0"/>
  </r>
  <r>
    <x v="0"/>
    <x v="0"/>
    <m/>
    <s v="Lathom, Francis"/>
    <x v="0"/>
  </r>
  <r>
    <x v="0"/>
    <x v="0"/>
    <m/>
    <s v="Lathom, Francis"/>
    <x v="0"/>
  </r>
  <r>
    <x v="5"/>
    <x v="0"/>
    <m/>
    <s v="Lathom, Francis"/>
    <x v="0"/>
  </r>
  <r>
    <x v="4"/>
    <x v="0"/>
    <m/>
    <s v="Lathom, Francis"/>
    <x v="0"/>
  </r>
  <r>
    <x v="0"/>
    <x v="0"/>
    <m/>
    <s v="Lathom, Francis"/>
    <x v="0"/>
  </r>
  <r>
    <x v="5"/>
    <x v="0"/>
    <m/>
    <s v="Lathy, Thomas Pike"/>
    <x v="0"/>
  </r>
  <r>
    <x v="0"/>
    <x v="0"/>
    <m/>
    <s v="Lee, Sophia"/>
    <x v="1"/>
  </r>
  <r>
    <x v="3"/>
    <x v="2"/>
    <m/>
    <s v="Legge, F."/>
    <x v="2"/>
  </r>
  <r>
    <x v="0"/>
    <x v="0"/>
    <m/>
    <s v="Leigh, Sir Samuel Egerton"/>
    <x v="0"/>
  </r>
  <r>
    <x v="4"/>
    <x v="0"/>
    <m/>
    <s v="Leland, Thomas"/>
    <x v="0"/>
  </r>
  <r>
    <x v="2"/>
    <x v="0"/>
    <m/>
    <s v="Lewis, Matthew"/>
    <x v="0"/>
  </r>
  <r>
    <x v="5"/>
    <x v="0"/>
    <m/>
    <s v="Lewis, Matthew"/>
    <x v="0"/>
  </r>
  <r>
    <x v="14"/>
    <x v="2"/>
    <m/>
    <s v="Lewis, Matthew"/>
    <x v="0"/>
  </r>
  <r>
    <x v="0"/>
    <x v="0"/>
    <m/>
    <s v="Lewis, Matthew"/>
    <x v="0"/>
  </r>
  <r>
    <x v="5"/>
    <x v="0"/>
    <m/>
    <s v="Lewis, Matthew"/>
    <x v="0"/>
  </r>
  <r>
    <x v="15"/>
    <x v="2"/>
    <m/>
    <s v="Lewis, Matthew"/>
    <x v="0"/>
  </r>
  <r>
    <x v="16"/>
    <x v="2"/>
    <m/>
    <s v="Lewis, Matthew"/>
    <x v="0"/>
  </r>
  <r>
    <x v="0"/>
    <x v="0"/>
    <m/>
    <s v="Lucas, Charles"/>
    <x v="0"/>
  </r>
  <r>
    <x v="5"/>
    <x v="0"/>
    <m/>
    <s v="Lucas, Charles"/>
    <x v="0"/>
  </r>
  <r>
    <x v="4"/>
    <x v="0"/>
    <m/>
    <s v="Mackenzie, Anna Maria"/>
    <x v="1"/>
  </r>
  <r>
    <x v="0"/>
    <x v="0"/>
    <m/>
    <s v="Mackenzie, Anna Maria"/>
    <x v="1"/>
  </r>
  <r>
    <x v="5"/>
    <x v="0"/>
    <m/>
    <s v="Maturin, Charles Robert"/>
    <x v="0"/>
  </r>
  <r>
    <x v="0"/>
    <x v="0"/>
    <m/>
    <s v="Maturin, Charles Robert"/>
    <x v="0"/>
  </r>
  <r>
    <x v="5"/>
    <x v="0"/>
    <m/>
    <s v="Maturin, Charles Robert"/>
    <x v="0"/>
  </r>
  <r>
    <x v="5"/>
    <x v="0"/>
    <m/>
    <s v="Maturin, Charles Robert"/>
    <x v="0"/>
  </r>
  <r>
    <x v="0"/>
    <x v="0"/>
    <m/>
    <s v="Maturin, Charles Robert"/>
    <x v="0"/>
  </r>
  <r>
    <x v="0"/>
    <x v="0"/>
    <m/>
    <s v="Meeke, Mary"/>
    <x v="1"/>
  </r>
  <r>
    <x v="0"/>
    <x v="0"/>
    <m/>
    <s v="Meeke, Mary"/>
    <x v="1"/>
  </r>
  <r>
    <x v="5"/>
    <x v="0"/>
    <m/>
    <s v="Meeke, Mary"/>
    <x v="1"/>
  </r>
  <r>
    <x v="11"/>
    <x v="0"/>
    <m/>
    <s v="Meeke, Mary"/>
    <x v="1"/>
  </r>
  <r>
    <x v="7"/>
    <x v="2"/>
    <m/>
    <s v="unsigned"/>
    <x v="2"/>
  </r>
  <r>
    <x v="17"/>
    <x v="2"/>
    <m/>
    <s v="Montague, Edward"/>
    <x v="0"/>
  </r>
  <r>
    <x v="0"/>
    <x v="0"/>
    <m/>
    <s v="Moore, George"/>
    <x v="0"/>
  </r>
  <r>
    <x v="5"/>
    <x v="0"/>
    <m/>
    <s v="Moore, George"/>
    <x v="0"/>
  </r>
  <r>
    <x v="4"/>
    <x v="0"/>
    <m/>
    <s v="Moore, John"/>
    <x v="0"/>
  </r>
  <r>
    <x v="2"/>
    <x v="0"/>
    <m/>
    <s v="Moore, Thomas"/>
    <x v="0"/>
  </r>
  <r>
    <x v="2"/>
    <x v="0"/>
    <m/>
    <s v="Palmer, John, Jr."/>
    <x v="0"/>
  </r>
  <r>
    <x v="4"/>
    <x v="0"/>
    <m/>
    <s v="Palmer, John, Jr."/>
    <x v="0"/>
  </r>
  <r>
    <x v="0"/>
    <x v="0"/>
    <m/>
    <s v="Parsons, Eliza"/>
    <x v="1"/>
  </r>
  <r>
    <x v="4"/>
    <x v="0"/>
    <m/>
    <s v="Parsons, Eliza"/>
    <x v="1"/>
  </r>
  <r>
    <x v="4"/>
    <x v="0"/>
    <m/>
    <s v="Parsons, Eliza"/>
    <x v="1"/>
  </r>
  <r>
    <x v="4"/>
    <x v="0"/>
    <m/>
    <s v="Parsons, Eliza"/>
    <x v="1"/>
  </r>
  <r>
    <x v="0"/>
    <x v="0"/>
    <m/>
    <s v="Patrick, Mrs."/>
    <x v="1"/>
  </r>
  <r>
    <x v="5"/>
    <x v="0"/>
    <m/>
    <s v="Pickersgill, Joshua, Jr."/>
    <x v="0"/>
  </r>
  <r>
    <x v="2"/>
    <x v="0"/>
    <m/>
    <s v="Polidori, John William"/>
    <x v="0"/>
  </r>
  <r>
    <x v="2"/>
    <x v="0"/>
    <m/>
    <s v="Polidori, John William"/>
    <x v="0"/>
  </r>
  <r>
    <x v="0"/>
    <x v="0"/>
    <m/>
    <s v="Porter, Anna Maria"/>
    <x v="1"/>
  </r>
  <r>
    <x v="2"/>
    <x v="0"/>
    <m/>
    <s v="Radcliffe, Ann"/>
    <x v="1"/>
  </r>
  <r>
    <x v="5"/>
    <x v="0"/>
    <m/>
    <s v="Radcliffe, Ann"/>
    <x v="1"/>
  </r>
  <r>
    <x v="0"/>
    <x v="0"/>
    <m/>
    <s v="Radcliffe, Ann"/>
    <x v="1"/>
  </r>
  <r>
    <x v="5"/>
    <x v="0"/>
    <m/>
    <s v="Radcliffe, Ann"/>
    <x v="1"/>
  </r>
  <r>
    <x v="0"/>
    <x v="0"/>
    <m/>
    <s v="Radcliffe, Ann"/>
    <x v="1"/>
  </r>
  <r>
    <x v="4"/>
    <x v="0"/>
    <m/>
    <s v="Radcliffe, Ann"/>
    <x v="1"/>
  </r>
  <r>
    <x v="5"/>
    <x v="0"/>
    <m/>
    <s v="Radcliffe, Ann"/>
    <x v="1"/>
  </r>
  <r>
    <x v="0"/>
    <x v="0"/>
    <m/>
    <s v="Reeve, Clara"/>
    <x v="1"/>
  </r>
  <r>
    <x v="2"/>
    <x v="0"/>
    <m/>
    <s v="Reeve, Clara"/>
    <x v="1"/>
  </r>
  <r>
    <x v="0"/>
    <x v="0"/>
    <m/>
    <s v="Reeve, Clara"/>
    <x v="1"/>
  </r>
  <r>
    <x v="4"/>
    <x v="0"/>
    <m/>
    <s v="Reeve, Clara"/>
    <x v="1"/>
  </r>
  <r>
    <x v="0"/>
    <x v="0"/>
    <m/>
    <s v="Reeve, Sophia"/>
    <x v="1"/>
  </r>
  <r>
    <x v="4"/>
    <x v="0"/>
    <m/>
    <s v="Robinson, Mary"/>
    <x v="1"/>
  </r>
  <r>
    <x v="4"/>
    <x v="0"/>
    <m/>
    <s v="Roche, John Hamilton"/>
    <x v="0"/>
  </r>
  <r>
    <x v="0"/>
    <x v="0"/>
    <m/>
    <s v="Roche, Regina Maria"/>
    <x v="1"/>
  </r>
  <r>
    <x v="0"/>
    <x v="0"/>
    <m/>
    <s v="Roche, Regina Maria"/>
    <x v="1"/>
  </r>
  <r>
    <x v="5"/>
    <x v="0"/>
    <m/>
    <s v="Roche, Regina Maria"/>
    <x v="1"/>
  </r>
  <r>
    <x v="5"/>
    <x v="0"/>
    <m/>
    <s v="Roche, Regina Maria"/>
    <x v="1"/>
  </r>
  <r>
    <x v="0"/>
    <x v="0"/>
    <m/>
    <s v="Roche, Regina Maria"/>
    <x v="1"/>
  </r>
  <r>
    <x v="11"/>
    <x v="0"/>
    <m/>
    <s v="Roche, Regina Maria"/>
    <x v="1"/>
  </r>
  <r>
    <x v="4"/>
    <x v="0"/>
    <m/>
    <s v="Roche, Regina Maria"/>
    <x v="1"/>
  </r>
  <r>
    <x v="5"/>
    <x v="0"/>
    <m/>
    <s v="Roche, Regina Maria"/>
    <x v="1"/>
  </r>
  <r>
    <x v="4"/>
    <x v="0"/>
    <m/>
    <s v="unsigned"/>
    <x v="2"/>
  </r>
  <r>
    <x v="0"/>
    <x v="0"/>
    <m/>
    <s v="Ross, Mrs."/>
    <x v="1"/>
  </r>
  <r>
    <x v="0"/>
    <x v="0"/>
    <m/>
    <s v="Ross, Mrs."/>
    <x v="1"/>
  </r>
  <r>
    <x v="2"/>
    <x v="0"/>
    <m/>
    <s v="Sarrett, H.J."/>
    <x v="2"/>
  </r>
  <r>
    <x v="0"/>
    <x v="0"/>
    <m/>
    <s v="Shelley, Mary"/>
    <x v="1"/>
  </r>
  <r>
    <x v="0"/>
    <x v="0"/>
    <m/>
    <s v="Shelley, Mary"/>
    <x v="1"/>
  </r>
  <r>
    <x v="0"/>
    <x v="0"/>
    <m/>
    <s v="Shelley, Mary"/>
    <x v="1"/>
  </r>
  <r>
    <x v="0"/>
    <x v="0"/>
    <m/>
    <s v="Shelley, Mary"/>
    <x v="1"/>
  </r>
  <r>
    <x v="0"/>
    <x v="0"/>
    <m/>
    <s v="Shelley, Mary"/>
    <x v="1"/>
  </r>
  <r>
    <x v="2"/>
    <x v="0"/>
    <m/>
    <s v="Shelley, Mary"/>
    <x v="1"/>
  </r>
  <r>
    <x v="0"/>
    <x v="0"/>
    <m/>
    <s v="Shelley, Mary"/>
    <x v="1"/>
  </r>
  <r>
    <x v="2"/>
    <x v="0"/>
    <m/>
    <s v="Shelley, Percy"/>
    <x v="0"/>
  </r>
  <r>
    <x v="2"/>
    <x v="0"/>
    <m/>
    <s v="Shelley, Percy"/>
    <x v="0"/>
  </r>
  <r>
    <x v="4"/>
    <x v="0"/>
    <m/>
    <s v="Sickelmore, Richard"/>
    <x v="0"/>
  </r>
  <r>
    <x v="5"/>
    <x v="0"/>
    <m/>
    <s v="Siddons, Henry"/>
    <x v="0"/>
  </r>
  <r>
    <x v="4"/>
    <x v="0"/>
    <m/>
    <s v="Sleath, Eleanor"/>
    <x v="1"/>
  </r>
  <r>
    <x v="5"/>
    <x v="0"/>
    <m/>
    <s v="Sleath, Eleanor"/>
    <x v="1"/>
  </r>
  <r>
    <x v="0"/>
    <x v="0"/>
    <m/>
    <s v="Sleath, Eleanor"/>
    <x v="1"/>
  </r>
  <r>
    <x v="5"/>
    <x v="0"/>
    <m/>
    <s v="Sleath, Eleanor"/>
    <x v="1"/>
  </r>
  <r>
    <x v="4"/>
    <x v="0"/>
    <m/>
    <s v="Smith, Catharine"/>
    <x v="1"/>
  </r>
  <r>
    <x v="5"/>
    <x v="0"/>
    <m/>
    <s v="Smith, Charlotte"/>
    <x v="1"/>
  </r>
  <r>
    <x v="2"/>
    <x v="0"/>
    <m/>
    <s v="Smith, Charlotte"/>
    <x v="1"/>
  </r>
  <r>
    <x v="4"/>
    <x v="0"/>
    <m/>
    <s v="Smollett, Tobias"/>
    <x v="0"/>
  </r>
  <r>
    <x v="5"/>
    <x v="0"/>
    <m/>
    <s v="Stanhope, Louisa Sidney"/>
    <x v="1"/>
  </r>
  <r>
    <x v="0"/>
    <x v="0"/>
    <m/>
    <s v="Stanhope, Louisa Sidney"/>
    <x v="1"/>
  </r>
  <r>
    <x v="5"/>
    <x v="0"/>
    <m/>
    <s v="Stanhope, Louisa Sidney"/>
    <x v="1"/>
  </r>
  <r>
    <x v="5"/>
    <x v="0"/>
    <m/>
    <s v="Stanhope, Louisa Sidney"/>
    <x v="1"/>
  </r>
  <r>
    <x v="4"/>
    <x v="0"/>
    <m/>
    <s v="Stanhope, Louisa Sidney"/>
    <x v="1"/>
  </r>
  <r>
    <x v="0"/>
    <x v="0"/>
    <m/>
    <s v="Stanhope, Louisa Sidney"/>
    <x v="1"/>
  </r>
  <r>
    <x v="5"/>
    <x v="0"/>
    <m/>
    <s v="Stanhope, Louisa Sidney"/>
    <x v="1"/>
  </r>
  <r>
    <x v="5"/>
    <x v="0"/>
    <m/>
    <s v="Stanhope, Louisa Sidney"/>
    <x v="1"/>
  </r>
  <r>
    <x v="11"/>
    <x v="0"/>
    <m/>
    <s v="Sykes, Mrs. S"/>
    <x v="1"/>
  </r>
  <r>
    <x v="2"/>
    <x v="0"/>
    <m/>
    <s v="Utterson, Sarah Elizabeth"/>
    <x v="1"/>
  </r>
  <r>
    <x v="7"/>
    <x v="2"/>
    <m/>
    <s v="unsigned"/>
    <x v="2"/>
  </r>
  <r>
    <x v="0"/>
    <x v="0"/>
    <m/>
    <s v="Tomlins, Elizabeth Sophia"/>
    <x v="1"/>
  </r>
  <r>
    <x v="0"/>
    <x v="0"/>
    <m/>
    <s v="Walker, George"/>
    <x v="0"/>
  </r>
  <r>
    <x v="4"/>
    <x v="0"/>
    <m/>
    <s v="Walker, George"/>
    <x v="0"/>
  </r>
  <r>
    <x v="0"/>
    <x v="0"/>
    <m/>
    <s v="Walker, George"/>
    <x v="0"/>
  </r>
  <r>
    <x v="2"/>
    <x v="0"/>
    <m/>
    <s v="Walpole, Horace"/>
    <x v="0"/>
  </r>
  <r>
    <x v="4"/>
    <x v="0"/>
    <m/>
    <s v="Warner, Richard"/>
    <x v="0"/>
  </r>
  <r>
    <x v="4"/>
    <x v="0"/>
    <m/>
    <s v="West, Jane"/>
    <x v="1"/>
  </r>
  <r>
    <x v="0"/>
    <x v="0"/>
    <m/>
    <s v="West, Jane"/>
    <x v="1"/>
  </r>
  <r>
    <x v="4"/>
    <x v="0"/>
    <m/>
    <s v="West, Jane"/>
    <x v="1"/>
  </r>
  <r>
    <x v="18"/>
    <x v="2"/>
    <m/>
    <s v="Wilkinson, Sarah"/>
    <x v="1"/>
  </r>
  <r>
    <x v="4"/>
    <x v="0"/>
    <m/>
    <s v="Wilkinson, Sarah"/>
    <x v="1"/>
  </r>
  <r>
    <x v="19"/>
    <x v="2"/>
    <m/>
    <s v="Wilkinson, Sarah"/>
    <x v="1"/>
  </r>
  <r>
    <x v="7"/>
    <x v="2"/>
    <m/>
    <s v="Wilkinson, Sarah"/>
    <x v="1"/>
  </r>
  <r>
    <x v="7"/>
    <x v="2"/>
    <m/>
    <s v="Wilkinson, Sarah"/>
    <x v="1"/>
  </r>
  <r>
    <x v="20"/>
    <x v="3"/>
    <m/>
    <m/>
    <x v="3"/>
  </r>
  <r>
    <x v="4"/>
    <x v="0"/>
    <m/>
    <s v="Williams, Helen Maria"/>
    <x v="1"/>
  </r>
  <r>
    <x v="4"/>
    <x v="0"/>
    <m/>
    <s v="Williams, William Frederick"/>
    <x v="0"/>
  </r>
  <r>
    <x v="0"/>
    <x v="0"/>
    <m/>
    <s v="Williams, William Frederick"/>
    <x v="0"/>
  </r>
  <r>
    <x v="0"/>
    <x v="0"/>
    <m/>
    <s v="Yorke, Mrs. R. M. P."/>
    <x v="1"/>
  </r>
  <r>
    <x v="5"/>
    <x v="0"/>
    <m/>
    <s v="Yorke, Mrs. R. M. P."/>
    <x v="1"/>
  </r>
  <r>
    <x v="5"/>
    <x v="0"/>
    <m/>
    <s v="Young, Mary Julia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F3:I11" firstHeaderRow="1" firstDataRow="2" firstDataCol="1" rowPageCount="1" colPageCount="1"/>
  <pivotFields count="5">
    <pivotField axis="axisRow" showAll="0">
      <items count="22">
        <item x="2"/>
        <item x="15"/>
        <item x="17"/>
        <item x="4"/>
        <item x="3"/>
        <item x="12"/>
        <item x="0"/>
        <item x="19"/>
        <item x="10"/>
        <item x="16"/>
        <item x="18"/>
        <item x="7"/>
        <item x="9"/>
        <item x="5"/>
        <item x="14"/>
        <item x="8"/>
        <item x="11"/>
        <item x="13"/>
        <item x="6"/>
        <item x="1"/>
        <item x="20"/>
        <item t="default"/>
      </items>
    </pivotField>
    <pivotField axis="axisPage" multipleItemSelectionAllowed="1" showAll="0">
      <items count="5">
        <item h="1" x="2"/>
        <item h="1" x="1"/>
        <item x="0"/>
        <item h="1" x="3"/>
        <item t="default"/>
      </items>
    </pivotField>
    <pivotField showAll="0"/>
    <pivotField dataField="1" showAll="0"/>
    <pivotField axis="axisCol" showAll="0">
      <items count="5">
        <item x="1"/>
        <item x="0"/>
        <item h="1" x="2"/>
        <item h="1" x="3"/>
        <item t="default"/>
      </items>
    </pivotField>
  </pivotFields>
  <rowFields count="1">
    <field x="0"/>
  </rowFields>
  <rowItems count="7">
    <i>
      <x/>
    </i>
    <i>
      <x v="3"/>
    </i>
    <i>
      <x v="6"/>
    </i>
    <i>
      <x v="13"/>
    </i>
    <i>
      <x v="16"/>
    </i>
    <i>
      <x v="17"/>
    </i>
    <i t="grand">
      <x/>
    </i>
  </rowItems>
  <colFields count="1">
    <field x="4"/>
  </colFields>
  <colItems count="3">
    <i>
      <x/>
    </i>
    <i>
      <x v="1"/>
    </i>
    <i t="grand">
      <x/>
    </i>
  </colItems>
  <pageFields count="1">
    <pageField fld="1" hier="-1"/>
  </pageFields>
  <dataFields count="1">
    <dataField name="Count of Author" fld="3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D23" firstHeaderRow="1" firstDataRow="2" firstDataCol="1"/>
  <pivotFields count="5">
    <pivotField axis="axisRow" showAll="0">
      <items count="22">
        <item x="2"/>
        <item x="15"/>
        <item x="17"/>
        <item x="4"/>
        <item x="3"/>
        <item x="12"/>
        <item x="0"/>
        <item x="19"/>
        <item x="10"/>
        <item x="16"/>
        <item x="18"/>
        <item x="7"/>
        <item x="9"/>
        <item x="5"/>
        <item x="14"/>
        <item x="8"/>
        <item x="11"/>
        <item x="13"/>
        <item x="6"/>
        <item h="1" x="1"/>
        <item h="1" x="20"/>
        <item t="default"/>
      </items>
    </pivotField>
    <pivotField showAll="0">
      <items count="5">
        <item x="2"/>
        <item x="1"/>
        <item x="0"/>
        <item x="3"/>
        <item t="default"/>
      </items>
    </pivotField>
    <pivotField showAll="0"/>
    <pivotField dataField="1" showAll="0"/>
    <pivotField axis="axisCol" showAll="0">
      <items count="5">
        <item x="1"/>
        <item x="0"/>
        <item h="1" x="2"/>
        <item h="1" x="3"/>
        <item t="default"/>
      </items>
    </pivotField>
  </pivotFields>
  <rowFields count="1">
    <field x="0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Count of Author" fld="3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I209"/>
  <sheetViews>
    <sheetView tabSelected="1" workbookViewId="0">
      <pane xSplit="6" ySplit="1" topLeftCell="G2" activePane="bottomRight" state="frozen"/>
      <selection pane="topRight" activeCell="F1" sqref="F1"/>
      <selection pane="bottomLeft" activeCell="A2" sqref="A2"/>
      <selection pane="bottomRight" activeCell="M17" sqref="M17"/>
    </sheetView>
  </sheetViews>
  <sheetFormatPr baseColWidth="10" defaultRowHeight="15" x14ac:dyDescent="0"/>
  <cols>
    <col min="1" max="1" width="4.33203125" style="3" customWidth="1"/>
    <col min="2" max="2" width="13.33203125" style="3" customWidth="1"/>
    <col min="3" max="3" width="8.6640625" style="6" customWidth="1"/>
    <col min="4" max="4" width="20.83203125" style="3" customWidth="1"/>
    <col min="5" max="5" width="6.33203125" style="4" customWidth="1"/>
    <col min="6" max="6" width="4" style="18" customWidth="1"/>
    <col min="7" max="7" width="7.5" style="23" customWidth="1"/>
    <col min="8" max="8" width="4.5" style="23" customWidth="1"/>
    <col min="9" max="9" width="6.5" style="23" customWidth="1"/>
    <col min="10" max="10" width="8.5" style="23" customWidth="1"/>
    <col min="11" max="11" width="10.33203125" style="23" customWidth="1"/>
    <col min="12" max="12" width="7.6640625" style="23" customWidth="1"/>
    <col min="13" max="13" width="8.33203125" style="23" customWidth="1"/>
    <col min="14" max="14" width="6" style="23" customWidth="1"/>
    <col min="15" max="15" width="6.83203125" style="23" customWidth="1"/>
    <col min="16" max="16" width="6.6640625" style="23" customWidth="1"/>
    <col min="17" max="17" width="8.33203125" style="23" customWidth="1"/>
    <col min="18" max="18" width="6.5" style="19" customWidth="1"/>
    <col min="19" max="19" width="3.83203125" style="3" customWidth="1"/>
    <col min="20" max="20" width="4.83203125" style="3" customWidth="1"/>
    <col min="21" max="21" width="7.6640625" style="3" customWidth="1"/>
    <col min="22" max="22" width="8.83203125" style="19" customWidth="1"/>
    <col min="23" max="23" width="6.33203125" style="3" customWidth="1"/>
    <col min="24" max="24" width="4.83203125" style="3" customWidth="1"/>
    <col min="25" max="25" width="6.5" style="20" customWidth="1"/>
    <col min="26" max="26" width="8.5" style="21" customWidth="1"/>
    <col min="27" max="27" width="7.5" style="3" customWidth="1"/>
    <col min="28" max="28" width="10.83203125" style="19"/>
    <col min="29" max="29" width="5" style="19" customWidth="1"/>
    <col min="30" max="30" width="9.33203125" style="23" customWidth="1"/>
    <col min="31" max="31" width="5" style="23" customWidth="1"/>
    <col min="32" max="32" width="11.1640625" style="20" customWidth="1"/>
    <col min="33" max="33" width="10.83203125" style="3"/>
    <col min="34" max="34" width="17.33203125" style="21" customWidth="1"/>
    <col min="35" max="35" width="5.33203125" style="21" customWidth="1"/>
    <col min="36" max="36" width="15.6640625" style="21" customWidth="1"/>
    <col min="37" max="37" width="9.1640625" style="3" customWidth="1"/>
    <col min="38" max="38" width="3.6640625" style="3" customWidth="1"/>
    <col min="39" max="39" width="4.83203125" style="3" customWidth="1"/>
    <col min="40" max="40" width="7.5" style="20" customWidth="1"/>
    <col min="41" max="41" width="11.33203125" style="3" customWidth="1"/>
    <col min="42" max="42" width="8.83203125" style="3" customWidth="1"/>
    <col min="43" max="43" width="4.6640625" style="3" customWidth="1"/>
    <col min="44" max="44" width="6.6640625" style="20" customWidth="1"/>
    <col min="45" max="45" width="7.5" style="3" customWidth="1"/>
    <col min="46" max="46" width="5.6640625" style="3" customWidth="1"/>
    <col min="47" max="47" width="6" style="3" customWidth="1"/>
    <col min="48" max="48" width="6.1640625" style="20" customWidth="1"/>
    <col min="49" max="49" width="6.33203125" style="21" customWidth="1"/>
    <col min="50" max="50" width="19.33203125" style="3" customWidth="1"/>
    <col min="51" max="51" width="4.6640625" style="3" customWidth="1"/>
    <col min="52" max="52" width="6.33203125" style="3" customWidth="1"/>
    <col min="53" max="53" width="6.33203125" style="20" customWidth="1"/>
    <col min="54" max="54" width="5.6640625" style="3" customWidth="1"/>
    <col min="55" max="55" width="8.83203125" style="3" customWidth="1"/>
    <col min="56" max="56" width="10.5" style="3" customWidth="1"/>
    <col min="57" max="57" width="3.5" style="3" customWidth="1"/>
    <col min="58" max="58" width="11.6640625" style="20" customWidth="1"/>
    <col min="59" max="59" width="9.1640625" style="3" customWidth="1"/>
    <col min="60" max="61" width="7" style="3" customWidth="1"/>
    <col min="62" max="62" width="6.33203125" style="3" customWidth="1"/>
    <col min="63" max="63" width="7.6640625" style="3" customWidth="1"/>
    <col min="64" max="64" width="10.83203125" style="21"/>
    <col min="65" max="65" width="15.1640625" style="3" customWidth="1"/>
    <col min="66" max="66" width="10.83203125" style="21"/>
    <col min="67" max="67" width="5.33203125" style="3" customWidth="1"/>
    <col min="68" max="68" width="11.33203125" style="3" customWidth="1"/>
    <col min="69" max="69" width="7.5" style="3" customWidth="1"/>
    <col min="70" max="70" width="7.6640625" style="3" customWidth="1"/>
    <col min="71" max="71" width="11" style="3" customWidth="1"/>
    <col min="72" max="72" width="6.83203125" style="21" customWidth="1"/>
    <col min="73" max="73" width="8.83203125" style="21" customWidth="1"/>
    <col min="74" max="74" width="9.83203125" style="3" customWidth="1"/>
    <col min="75" max="75" width="9" style="3" customWidth="1"/>
    <col min="76" max="76" width="7.33203125" style="3" customWidth="1"/>
    <col min="77" max="77" width="7" style="3" customWidth="1"/>
    <col min="78" max="78" width="9.5" style="21" customWidth="1"/>
    <col min="79" max="79" width="7" style="3" customWidth="1"/>
    <col min="80" max="80" width="6.1640625" style="3" customWidth="1"/>
    <col min="81" max="81" width="4.6640625" style="3" customWidth="1"/>
    <col min="82" max="82" width="6.5" style="3" customWidth="1"/>
    <col min="83" max="83" width="5.6640625" style="21" customWidth="1"/>
    <col min="84" max="84" width="3.5" style="3" customWidth="1"/>
    <col min="85" max="85" width="10.5" style="21" customWidth="1"/>
    <col min="86" max="87" width="5.33203125" style="21" customWidth="1"/>
    <col min="88" max="88" width="17.1640625" style="21" customWidth="1"/>
    <col min="89" max="89" width="18.33203125" style="21" customWidth="1"/>
    <col min="90" max="90" width="10.83203125" style="3"/>
    <col min="91" max="91" width="14.6640625" style="21" customWidth="1"/>
    <col min="92" max="92" width="6.33203125" style="3" customWidth="1"/>
    <col min="93" max="93" width="5.6640625" style="3" customWidth="1"/>
    <col min="94" max="94" width="6.1640625" style="3" customWidth="1"/>
    <col min="95" max="95" width="13" style="3" customWidth="1"/>
    <col min="96" max="96" width="10.83203125" style="21"/>
    <col min="97" max="97" width="5.33203125" style="21" customWidth="1"/>
    <col min="98" max="98" width="8.83203125" style="3" customWidth="1"/>
    <col min="99" max="99" width="8.6640625" style="3" customWidth="1"/>
    <col min="100" max="100" width="12" style="3" customWidth="1"/>
    <col min="101" max="101" width="6.33203125" style="3" customWidth="1"/>
    <col min="102" max="102" width="8" style="21" customWidth="1"/>
    <col min="103" max="103" width="9.1640625" style="3" customWidth="1"/>
    <col min="104" max="104" width="9.5" style="21" customWidth="1"/>
    <col min="105" max="105" width="5.33203125" style="3" customWidth="1"/>
    <col min="106" max="106" width="7" style="19" customWidth="1"/>
    <col min="107" max="107" width="6.33203125" style="3" customWidth="1"/>
    <col min="108" max="108" width="8.1640625" style="3" customWidth="1"/>
    <col min="109" max="110" width="9.33203125" style="3" customWidth="1"/>
    <col min="111" max="111" width="9" style="3" customWidth="1"/>
    <col min="112" max="112" width="8.33203125" style="3" customWidth="1"/>
    <col min="113" max="113" width="7.6640625" style="3" customWidth="1"/>
    <col min="114" max="114" width="9.33203125" style="3" customWidth="1"/>
    <col min="115" max="115" width="8.33203125" style="3" customWidth="1"/>
    <col min="116" max="116" width="14.6640625" style="3" customWidth="1"/>
    <col min="117" max="117" width="9.6640625" style="21" customWidth="1"/>
    <col min="118" max="118" width="4" style="19" customWidth="1"/>
    <col min="119" max="119" width="5.6640625" style="3" customWidth="1"/>
    <col min="120" max="120" width="8" style="3" customWidth="1"/>
    <col min="121" max="121" width="7.83203125" style="21" customWidth="1"/>
    <col min="122" max="122" width="19.6640625" style="3" customWidth="1"/>
    <col min="123" max="123" width="12.33203125" style="21" customWidth="1"/>
    <col min="124" max="124" width="6.83203125" style="21" customWidth="1"/>
    <col min="125" max="125" width="6.1640625" style="3" customWidth="1"/>
    <col min="126" max="126" width="7.1640625" style="21" customWidth="1"/>
    <col min="127" max="127" width="12.1640625" style="21" customWidth="1"/>
    <col min="128" max="128" width="10.83203125" style="21"/>
    <col min="129" max="129" width="12.5" style="3" customWidth="1"/>
    <col min="130" max="130" width="5.83203125" style="3" customWidth="1"/>
    <col min="131" max="131" width="13.6640625" style="3" customWidth="1"/>
    <col min="132" max="132" width="13.5" style="3" customWidth="1"/>
    <col min="133" max="133" width="19.5" style="19" customWidth="1"/>
    <col min="134" max="134" width="16.1640625" style="21" customWidth="1"/>
    <col min="135" max="135" width="5.33203125" style="3" customWidth="1"/>
    <col min="136" max="136" width="11.33203125" style="21" customWidth="1"/>
    <col min="137" max="137" width="9" style="3" customWidth="1"/>
    <col min="138" max="138" width="8.33203125" style="3" customWidth="1"/>
    <col min="139" max="139" width="7" style="3" customWidth="1"/>
    <col min="140" max="140" width="6.33203125" style="3" customWidth="1"/>
    <col min="141" max="141" width="10.83203125" style="21"/>
    <col min="142" max="142" width="5.5" style="19" customWidth="1"/>
    <col min="143" max="143" width="7.33203125" style="23" customWidth="1"/>
    <col min="144" max="144" width="4.5" style="23" customWidth="1"/>
    <col min="145" max="145" width="12.1640625" style="20" customWidth="1"/>
    <col min="146" max="146" width="10.83203125" style="21"/>
    <col min="147" max="147" width="10.83203125" style="3"/>
    <col min="148" max="148" width="14.5" style="19" customWidth="1"/>
    <col min="149" max="149" width="7.1640625" style="3" customWidth="1"/>
    <col min="150" max="150" width="9.5" style="3" customWidth="1"/>
    <col min="151" max="151" width="5.33203125" style="3" customWidth="1"/>
    <col min="152" max="152" width="14" style="20" customWidth="1"/>
    <col min="153" max="153" width="6.83203125" style="3" customWidth="1"/>
    <col min="154" max="154" width="10.83203125" style="21"/>
    <col min="155" max="155" width="9.33203125" style="21" customWidth="1"/>
    <col min="156" max="156" width="8.33203125" style="3" customWidth="1"/>
    <col min="157" max="157" width="15" style="21" customWidth="1"/>
    <col min="158" max="158" width="7.33203125" style="21" customWidth="1"/>
    <col min="159" max="159" width="7.6640625" style="3" customWidth="1"/>
    <col min="160" max="160" width="7.33203125" style="3" customWidth="1"/>
    <col min="161" max="161" width="10" style="3" customWidth="1"/>
    <col min="162" max="162" width="9.6640625" style="3" customWidth="1"/>
    <col min="163" max="163" width="6" style="3" customWidth="1"/>
    <col min="164" max="164" width="10.1640625" style="3" customWidth="1"/>
    <col min="165" max="165" width="15.83203125" style="20" customWidth="1"/>
    <col min="166" max="16384" width="10.83203125" style="3"/>
  </cols>
  <sheetData>
    <row r="1" spans="1:165" s="8" customFormat="1" ht="16" thickBot="1">
      <c r="A1" s="8" t="s">
        <v>616</v>
      </c>
      <c r="B1" s="8" t="s">
        <v>526</v>
      </c>
      <c r="C1" s="9" t="s">
        <v>525</v>
      </c>
      <c r="D1" s="8" t="s">
        <v>524</v>
      </c>
      <c r="E1" s="8" t="s">
        <v>523</v>
      </c>
      <c r="F1" s="13" t="s">
        <v>522</v>
      </c>
      <c r="G1" s="9" t="s">
        <v>529</v>
      </c>
      <c r="H1" s="9" t="s">
        <v>528</v>
      </c>
      <c r="I1" s="9" t="s">
        <v>527</v>
      </c>
      <c r="J1" s="9" t="s">
        <v>530</v>
      </c>
      <c r="K1" s="9" t="s">
        <v>551</v>
      </c>
      <c r="L1" s="9" t="s">
        <v>660</v>
      </c>
      <c r="M1" s="9" t="s">
        <v>701</v>
      </c>
      <c r="N1" s="9" t="s">
        <v>662</v>
      </c>
      <c r="O1" s="9" t="s">
        <v>702</v>
      </c>
      <c r="P1" s="9" t="s">
        <v>703</v>
      </c>
      <c r="Q1" s="9" t="s">
        <v>659</v>
      </c>
      <c r="R1" s="14" t="s">
        <v>521</v>
      </c>
      <c r="S1" s="8" t="s">
        <v>520</v>
      </c>
      <c r="T1" s="8" t="s">
        <v>519</v>
      </c>
      <c r="U1" s="8" t="s">
        <v>518</v>
      </c>
      <c r="V1" s="14" t="s">
        <v>517</v>
      </c>
      <c r="W1" s="8" t="s">
        <v>516</v>
      </c>
      <c r="X1" s="8" t="s">
        <v>515</v>
      </c>
      <c r="Y1" s="15" t="s">
        <v>514</v>
      </c>
      <c r="Z1" s="16" t="s">
        <v>513</v>
      </c>
      <c r="AA1" s="8" t="s">
        <v>512</v>
      </c>
      <c r="AB1" s="14" t="s">
        <v>511</v>
      </c>
      <c r="AC1" s="14" t="s">
        <v>510</v>
      </c>
      <c r="AD1" s="8" t="s">
        <v>36</v>
      </c>
      <c r="AE1" s="8" t="s">
        <v>212</v>
      </c>
      <c r="AF1" s="15" t="s">
        <v>509</v>
      </c>
      <c r="AG1" s="8" t="s">
        <v>508</v>
      </c>
      <c r="AH1" s="16" t="s">
        <v>507</v>
      </c>
      <c r="AI1" s="16" t="s">
        <v>506</v>
      </c>
      <c r="AJ1" s="16" t="s">
        <v>505</v>
      </c>
      <c r="AK1" s="8" t="s">
        <v>504</v>
      </c>
      <c r="AL1" s="8" t="s">
        <v>503</v>
      </c>
      <c r="AM1" s="8" t="s">
        <v>502</v>
      </c>
      <c r="AN1" s="15" t="s">
        <v>501</v>
      </c>
      <c r="AO1" s="8" t="s">
        <v>500</v>
      </c>
      <c r="AP1" s="8" t="s">
        <v>499</v>
      </c>
      <c r="AQ1" s="8" t="s">
        <v>498</v>
      </c>
      <c r="AR1" s="15" t="s">
        <v>497</v>
      </c>
      <c r="AS1" s="8" t="s">
        <v>496</v>
      </c>
      <c r="AT1" s="8" t="s">
        <v>495</v>
      </c>
      <c r="AU1" s="8" t="s">
        <v>494</v>
      </c>
      <c r="AV1" s="15" t="s">
        <v>493</v>
      </c>
      <c r="AW1" s="16" t="s">
        <v>492</v>
      </c>
      <c r="AX1" s="8" t="s">
        <v>491</v>
      </c>
      <c r="AY1" s="8" t="s">
        <v>490</v>
      </c>
      <c r="AZ1" s="8" t="s">
        <v>489</v>
      </c>
      <c r="BA1" s="15" t="s">
        <v>488</v>
      </c>
      <c r="BB1" s="8" t="s">
        <v>487</v>
      </c>
      <c r="BC1" s="8" t="s">
        <v>486</v>
      </c>
      <c r="BD1" s="8" t="s">
        <v>485</v>
      </c>
      <c r="BE1" s="8" t="s">
        <v>484</v>
      </c>
      <c r="BF1" s="15" t="s">
        <v>483</v>
      </c>
      <c r="BG1" s="8" t="s">
        <v>482</v>
      </c>
      <c r="BH1" s="8" t="s">
        <v>481</v>
      </c>
      <c r="BI1" s="8" t="s">
        <v>480</v>
      </c>
      <c r="BJ1" s="8" t="s">
        <v>479</v>
      </c>
      <c r="BK1" s="8" t="s">
        <v>478</v>
      </c>
      <c r="BL1" s="16" t="s">
        <v>477</v>
      </c>
      <c r="BM1" s="8" t="s">
        <v>476</v>
      </c>
      <c r="BN1" s="16" t="s">
        <v>475</v>
      </c>
      <c r="BO1" s="8" t="s">
        <v>474</v>
      </c>
      <c r="BP1" s="8" t="s">
        <v>11</v>
      </c>
      <c r="BQ1" s="8" t="s">
        <v>17</v>
      </c>
      <c r="BR1" s="8" t="s">
        <v>200</v>
      </c>
      <c r="BS1" s="8" t="s">
        <v>473</v>
      </c>
      <c r="BT1" s="16" t="s">
        <v>472</v>
      </c>
      <c r="BU1" s="16" t="s">
        <v>471</v>
      </c>
      <c r="BV1" s="8" t="s">
        <v>470</v>
      </c>
      <c r="BW1" s="8" t="s">
        <v>469</v>
      </c>
      <c r="BX1" s="8" t="s">
        <v>468</v>
      </c>
      <c r="BY1" s="8" t="s">
        <v>467</v>
      </c>
      <c r="BZ1" s="17" t="s">
        <v>466</v>
      </c>
      <c r="CA1" s="8" t="s">
        <v>465</v>
      </c>
      <c r="CB1" s="8" t="s">
        <v>464</v>
      </c>
      <c r="CC1" s="8" t="s">
        <v>463</v>
      </c>
      <c r="CD1" s="8" t="s">
        <v>462</v>
      </c>
      <c r="CE1" s="17" t="s">
        <v>461</v>
      </c>
      <c r="CF1" s="8" t="s">
        <v>460</v>
      </c>
      <c r="CG1" s="16" t="s">
        <v>459</v>
      </c>
      <c r="CH1" s="17" t="s">
        <v>458</v>
      </c>
      <c r="CI1" s="17" t="s">
        <v>457</v>
      </c>
      <c r="CJ1" s="17" t="s">
        <v>456</v>
      </c>
      <c r="CK1" s="16" t="s">
        <v>455</v>
      </c>
      <c r="CL1" s="8" t="s">
        <v>454</v>
      </c>
      <c r="CM1" s="17" t="s">
        <v>453</v>
      </c>
      <c r="CN1" s="8" t="s">
        <v>452</v>
      </c>
      <c r="CO1" s="8" t="s">
        <v>451</v>
      </c>
      <c r="CP1" s="8" t="s">
        <v>450</v>
      </c>
      <c r="CQ1" s="8" t="s">
        <v>449</v>
      </c>
      <c r="CR1" s="17" t="s">
        <v>448</v>
      </c>
      <c r="CS1" s="16" t="s">
        <v>447</v>
      </c>
      <c r="CT1" s="8" t="s">
        <v>446</v>
      </c>
      <c r="CU1" s="8" t="s">
        <v>445</v>
      </c>
      <c r="CV1" s="8" t="s">
        <v>444</v>
      </c>
      <c r="CW1" s="8" t="s">
        <v>443</v>
      </c>
      <c r="CX1" s="17" t="s">
        <v>442</v>
      </c>
      <c r="CY1" s="8" t="s">
        <v>441</v>
      </c>
      <c r="CZ1" s="17" t="s">
        <v>440</v>
      </c>
      <c r="DA1" s="8" t="s">
        <v>439</v>
      </c>
      <c r="DB1" s="14" t="s">
        <v>438</v>
      </c>
      <c r="DC1" s="8" t="s">
        <v>437</v>
      </c>
      <c r="DD1" s="8" t="s">
        <v>436</v>
      </c>
      <c r="DE1" s="8" t="s">
        <v>435</v>
      </c>
      <c r="DF1" s="8" t="s">
        <v>434</v>
      </c>
      <c r="DG1" s="8" t="s">
        <v>433</v>
      </c>
      <c r="DH1" s="8" t="s">
        <v>432</v>
      </c>
      <c r="DI1" s="8" t="s">
        <v>431</v>
      </c>
      <c r="DJ1" s="8" t="s">
        <v>430</v>
      </c>
      <c r="DK1" s="8" t="s">
        <v>429</v>
      </c>
      <c r="DL1" s="8" t="s">
        <v>428</v>
      </c>
      <c r="DM1" s="16" t="s">
        <v>427</v>
      </c>
      <c r="DN1" s="14" t="s">
        <v>426</v>
      </c>
      <c r="DO1" s="8" t="s">
        <v>425</v>
      </c>
      <c r="DP1" s="8" t="s">
        <v>424</v>
      </c>
      <c r="DQ1" s="17" t="s">
        <v>423</v>
      </c>
      <c r="DR1" s="8" t="s">
        <v>422</v>
      </c>
      <c r="DS1" s="17" t="s">
        <v>421</v>
      </c>
      <c r="DT1" s="16" t="s">
        <v>420</v>
      </c>
      <c r="DU1" s="8" t="s">
        <v>419</v>
      </c>
      <c r="DV1" s="16" t="s">
        <v>418</v>
      </c>
      <c r="DW1" s="16" t="s">
        <v>417</v>
      </c>
      <c r="DX1" s="17" t="s">
        <v>416</v>
      </c>
      <c r="DY1" s="8" t="s">
        <v>415</v>
      </c>
      <c r="DZ1" s="8" t="s">
        <v>8</v>
      </c>
      <c r="EA1" s="8" t="s">
        <v>38</v>
      </c>
      <c r="EB1" s="8" t="s">
        <v>414</v>
      </c>
      <c r="EC1" s="14" t="s">
        <v>413</v>
      </c>
      <c r="ED1" s="17" t="s">
        <v>412</v>
      </c>
      <c r="EE1" s="8" t="s">
        <v>411</v>
      </c>
      <c r="EF1" s="17" t="s">
        <v>410</v>
      </c>
      <c r="EG1" s="8" t="s">
        <v>409</v>
      </c>
      <c r="EH1" s="8" t="s">
        <v>408</v>
      </c>
      <c r="EI1" s="8" t="s">
        <v>407</v>
      </c>
      <c r="EJ1" s="8" t="s">
        <v>406</v>
      </c>
      <c r="EK1" s="17" t="s">
        <v>405</v>
      </c>
      <c r="EL1" s="14" t="s">
        <v>404</v>
      </c>
      <c r="EM1" s="8" t="s">
        <v>403</v>
      </c>
      <c r="EN1" s="8" t="s">
        <v>402</v>
      </c>
      <c r="EO1" s="15" t="s">
        <v>401</v>
      </c>
      <c r="EP1" s="16" t="s">
        <v>400</v>
      </c>
      <c r="EQ1" s="8" t="s">
        <v>399</v>
      </c>
      <c r="ER1" s="14" t="s">
        <v>398</v>
      </c>
      <c r="ES1" s="8" t="s">
        <v>6</v>
      </c>
      <c r="ET1" s="8" t="s">
        <v>397</v>
      </c>
      <c r="EU1" s="8" t="s">
        <v>396</v>
      </c>
      <c r="EV1" s="15" t="s">
        <v>395</v>
      </c>
      <c r="EW1" s="8" t="s">
        <v>394</v>
      </c>
      <c r="EX1" s="17" t="s">
        <v>393</v>
      </c>
      <c r="EY1" s="17" t="s">
        <v>392</v>
      </c>
      <c r="EZ1" s="8" t="s">
        <v>391</v>
      </c>
      <c r="FA1" s="17" t="s">
        <v>390</v>
      </c>
      <c r="FB1" s="16" t="s">
        <v>389</v>
      </c>
      <c r="FC1" s="8" t="s">
        <v>388</v>
      </c>
      <c r="FD1" s="8" t="s">
        <v>387</v>
      </c>
      <c r="FE1" s="8" t="s">
        <v>386</v>
      </c>
      <c r="FF1" s="8" t="s">
        <v>385</v>
      </c>
      <c r="FG1" s="8" t="s">
        <v>384</v>
      </c>
      <c r="FH1" s="8" t="s">
        <v>383</v>
      </c>
      <c r="FI1" s="15" t="s">
        <v>382</v>
      </c>
    </row>
    <row r="2" spans="1:165">
      <c r="B2" s="3" t="s">
        <v>381</v>
      </c>
      <c r="C2" s="7" t="s">
        <v>9</v>
      </c>
      <c r="D2" s="3" t="s">
        <v>380</v>
      </c>
      <c r="E2" s="4">
        <v>1819</v>
      </c>
      <c r="F2" s="18">
        <v>1</v>
      </c>
      <c r="G2" s="27" t="s">
        <v>327</v>
      </c>
      <c r="H2" s="27" t="s">
        <v>327</v>
      </c>
      <c r="I2" s="27"/>
      <c r="J2" s="27" t="s">
        <v>531</v>
      </c>
      <c r="K2" s="27" t="s">
        <v>2</v>
      </c>
      <c r="L2" s="27" t="s">
        <v>661</v>
      </c>
      <c r="M2" s="27"/>
      <c r="N2" s="27" t="s">
        <v>596</v>
      </c>
      <c r="O2" s="27"/>
      <c r="P2" s="27"/>
      <c r="Q2" s="27" t="s">
        <v>600</v>
      </c>
      <c r="V2" s="19">
        <v>2</v>
      </c>
      <c r="W2" s="3">
        <v>1</v>
      </c>
      <c r="X2" s="3">
        <v>1</v>
      </c>
      <c r="Y2" s="20" t="s">
        <v>7</v>
      </c>
      <c r="AA2" s="22">
        <v>1</v>
      </c>
      <c r="AH2" s="21">
        <v>1</v>
      </c>
      <c r="AI2" s="21">
        <v>1</v>
      </c>
      <c r="AK2" s="3">
        <v>1</v>
      </c>
      <c r="AL2" s="3">
        <v>1</v>
      </c>
      <c r="AN2" s="20" t="s">
        <v>26</v>
      </c>
      <c r="AO2" s="3">
        <v>1</v>
      </c>
      <c r="AP2" s="3">
        <v>1</v>
      </c>
      <c r="AR2" s="20" t="s">
        <v>30</v>
      </c>
      <c r="AW2" s="21">
        <v>3</v>
      </c>
      <c r="AX2" s="3">
        <v>1</v>
      </c>
      <c r="BA2" s="20" t="s">
        <v>327</v>
      </c>
      <c r="BB2" s="3">
        <v>1</v>
      </c>
      <c r="BC2" s="3">
        <v>1</v>
      </c>
      <c r="BF2" s="20" t="s">
        <v>58</v>
      </c>
      <c r="BL2" s="21">
        <v>1</v>
      </c>
      <c r="BO2" s="3">
        <v>1</v>
      </c>
      <c r="BP2" s="3">
        <v>1</v>
      </c>
      <c r="BS2" s="3" t="s">
        <v>11</v>
      </c>
      <c r="BU2" s="21">
        <v>1</v>
      </c>
      <c r="BV2" s="3">
        <v>1</v>
      </c>
      <c r="BW2" s="3">
        <v>1</v>
      </c>
      <c r="BY2" s="3" t="s">
        <v>24</v>
      </c>
      <c r="BZ2" s="21">
        <v>1</v>
      </c>
      <c r="CA2" s="22">
        <v>2</v>
      </c>
      <c r="CB2" s="3">
        <v>1</v>
      </c>
      <c r="CC2" s="3">
        <v>1</v>
      </c>
      <c r="CD2" s="3" t="s">
        <v>7</v>
      </c>
      <c r="CE2" s="21">
        <v>1</v>
      </c>
      <c r="CF2" s="3">
        <v>1</v>
      </c>
      <c r="CH2" s="21">
        <v>1</v>
      </c>
      <c r="CJ2" s="21">
        <v>1</v>
      </c>
      <c r="CK2" s="21">
        <v>1</v>
      </c>
      <c r="CM2" s="21">
        <v>1</v>
      </c>
      <c r="CX2" s="21">
        <v>1</v>
      </c>
      <c r="CZ2" s="21">
        <v>1</v>
      </c>
      <c r="DB2" s="19">
        <v>1</v>
      </c>
      <c r="DF2" s="3">
        <v>1</v>
      </c>
      <c r="DM2" s="21">
        <v>1</v>
      </c>
      <c r="DN2" s="19">
        <v>1</v>
      </c>
      <c r="DO2" s="3">
        <v>1</v>
      </c>
      <c r="DT2" s="21">
        <v>1</v>
      </c>
      <c r="DV2" s="21">
        <v>2</v>
      </c>
      <c r="EC2" s="19">
        <v>1</v>
      </c>
      <c r="EK2" s="21">
        <v>1</v>
      </c>
      <c r="EL2" s="19">
        <v>1</v>
      </c>
      <c r="EM2" s="23">
        <v>1</v>
      </c>
      <c r="ER2" s="19">
        <v>1</v>
      </c>
      <c r="ES2" s="3">
        <v>1</v>
      </c>
      <c r="EV2" s="20" t="s">
        <v>6</v>
      </c>
      <c r="EZ2" s="3">
        <v>1</v>
      </c>
      <c r="FC2" s="3">
        <v>2</v>
      </c>
      <c r="FE2" s="3">
        <v>1</v>
      </c>
      <c r="FG2" s="3">
        <v>1</v>
      </c>
      <c r="FI2" s="20" t="s">
        <v>379</v>
      </c>
    </row>
    <row r="3" spans="1:165">
      <c r="B3" s="3" t="s">
        <v>377</v>
      </c>
      <c r="C3" s="7" t="s">
        <v>0</v>
      </c>
      <c r="D3" s="3" t="s">
        <v>376</v>
      </c>
      <c r="E3" s="4">
        <v>1792</v>
      </c>
      <c r="F3" s="18">
        <v>2</v>
      </c>
      <c r="G3" s="27" t="s">
        <v>327</v>
      </c>
      <c r="H3" s="27" t="s">
        <v>327</v>
      </c>
      <c r="I3" s="27"/>
      <c r="J3" s="27" t="s">
        <v>378</v>
      </c>
      <c r="K3" s="27" t="s">
        <v>378</v>
      </c>
      <c r="L3" s="27" t="s">
        <v>670</v>
      </c>
      <c r="M3" s="27"/>
      <c r="N3" s="27" t="s">
        <v>598</v>
      </c>
      <c r="O3" s="27"/>
      <c r="P3" s="27"/>
      <c r="Q3" s="27" t="s">
        <v>600</v>
      </c>
      <c r="CF3" s="3">
        <v>1</v>
      </c>
      <c r="CH3" s="21">
        <v>1</v>
      </c>
    </row>
    <row r="4" spans="1:165">
      <c r="B4" s="3" t="s">
        <v>374</v>
      </c>
      <c r="C4" s="7" t="s">
        <v>9</v>
      </c>
      <c r="D4" s="3" t="s">
        <v>373</v>
      </c>
      <c r="E4" s="4">
        <v>1786</v>
      </c>
      <c r="F4" s="18">
        <v>3</v>
      </c>
      <c r="G4" s="27" t="s">
        <v>375</v>
      </c>
      <c r="H4" s="27" t="s">
        <v>327</v>
      </c>
      <c r="I4" s="27"/>
      <c r="J4" s="27" t="s">
        <v>532</v>
      </c>
      <c r="K4" s="27" t="s">
        <v>2</v>
      </c>
      <c r="L4" s="27" t="s">
        <v>671</v>
      </c>
      <c r="M4" s="27"/>
      <c r="N4" s="27" t="s">
        <v>599</v>
      </c>
      <c r="O4" s="27"/>
      <c r="P4" s="27"/>
      <c r="Q4" s="27" t="s">
        <v>669</v>
      </c>
      <c r="AJ4" s="21">
        <v>1</v>
      </c>
      <c r="BN4" s="21">
        <v>1</v>
      </c>
      <c r="BO4" s="3">
        <v>1</v>
      </c>
      <c r="BR4" s="3">
        <v>1</v>
      </c>
      <c r="BS4" s="3" t="s">
        <v>200</v>
      </c>
      <c r="BZ4" s="21">
        <v>1</v>
      </c>
      <c r="CA4" s="3">
        <v>2</v>
      </c>
      <c r="CB4" s="3">
        <v>1</v>
      </c>
      <c r="CC4" s="3">
        <v>1</v>
      </c>
      <c r="CD4" s="3" t="s">
        <v>7</v>
      </c>
      <c r="CE4" s="21">
        <v>1</v>
      </c>
      <c r="CF4" s="3">
        <v>1</v>
      </c>
      <c r="CK4" s="21">
        <v>2</v>
      </c>
      <c r="CM4" s="21">
        <v>1</v>
      </c>
      <c r="EE4" s="3">
        <v>1</v>
      </c>
      <c r="EL4" s="19">
        <v>1</v>
      </c>
      <c r="EM4" s="23">
        <v>1</v>
      </c>
      <c r="EX4" s="21">
        <v>1</v>
      </c>
    </row>
    <row r="5" spans="1:165">
      <c r="A5" s="3" t="s">
        <v>372</v>
      </c>
      <c r="B5" s="2" t="s">
        <v>65</v>
      </c>
      <c r="C5" s="1" t="s">
        <v>64</v>
      </c>
      <c r="D5" s="3" t="s">
        <v>369</v>
      </c>
      <c r="E5" s="5" t="s">
        <v>32</v>
      </c>
      <c r="F5" s="18">
        <v>4</v>
      </c>
      <c r="G5" s="27" t="s">
        <v>371</v>
      </c>
      <c r="H5" s="27" t="s">
        <v>361</v>
      </c>
      <c r="I5" s="27" t="s">
        <v>370</v>
      </c>
      <c r="J5" s="27" t="s">
        <v>536</v>
      </c>
      <c r="K5" s="27" t="s">
        <v>35</v>
      </c>
      <c r="L5" s="27" t="s">
        <v>670</v>
      </c>
      <c r="M5" s="27"/>
      <c r="N5" s="27"/>
      <c r="O5" s="27"/>
      <c r="P5" s="27"/>
      <c r="Q5" s="27" t="s">
        <v>665</v>
      </c>
      <c r="AB5" s="19">
        <v>1</v>
      </c>
      <c r="AK5" s="3">
        <v>1</v>
      </c>
      <c r="AL5" s="3">
        <v>1</v>
      </c>
      <c r="AN5" s="20" t="s">
        <v>26</v>
      </c>
      <c r="AO5" s="3">
        <v>1</v>
      </c>
      <c r="AQ5" s="3">
        <v>1</v>
      </c>
      <c r="AR5" s="20" t="s">
        <v>3</v>
      </c>
      <c r="AS5" s="3">
        <v>1</v>
      </c>
      <c r="AU5" s="3">
        <v>1</v>
      </c>
      <c r="AV5" s="20" t="s">
        <v>90</v>
      </c>
      <c r="BG5" s="3">
        <v>1</v>
      </c>
      <c r="BH5" s="3">
        <v>1</v>
      </c>
      <c r="BK5" s="3" t="s">
        <v>18</v>
      </c>
      <c r="BU5" s="21">
        <v>1</v>
      </c>
      <c r="CA5" s="3">
        <v>2</v>
      </c>
      <c r="CB5" s="3">
        <v>1</v>
      </c>
      <c r="CC5" s="3">
        <v>1</v>
      </c>
      <c r="CD5" s="3" t="s">
        <v>7</v>
      </c>
      <c r="DU5" s="3">
        <v>1</v>
      </c>
      <c r="EC5" s="19">
        <v>1</v>
      </c>
    </row>
    <row r="6" spans="1:165">
      <c r="B6" s="3" t="s">
        <v>366</v>
      </c>
      <c r="C6" s="1" t="s">
        <v>64</v>
      </c>
      <c r="D6" s="3" t="s">
        <v>365</v>
      </c>
      <c r="E6" s="4">
        <v>1826</v>
      </c>
      <c r="F6" s="18">
        <v>5</v>
      </c>
      <c r="G6" s="27" t="s">
        <v>348</v>
      </c>
      <c r="H6" s="27" t="s">
        <v>368</v>
      </c>
      <c r="I6" s="27" t="s">
        <v>367</v>
      </c>
      <c r="J6" s="27" t="s">
        <v>531</v>
      </c>
      <c r="K6" s="27" t="s">
        <v>2</v>
      </c>
      <c r="L6" s="27" t="s">
        <v>670</v>
      </c>
      <c r="M6" s="27"/>
      <c r="N6" s="27" t="s">
        <v>601</v>
      </c>
      <c r="O6" s="27"/>
      <c r="P6" s="27"/>
      <c r="Q6" s="27" t="s">
        <v>600</v>
      </c>
      <c r="V6" s="19">
        <v>1</v>
      </c>
      <c r="W6" s="3">
        <v>1</v>
      </c>
      <c r="Y6" s="20" t="s">
        <v>31</v>
      </c>
      <c r="AO6" s="3">
        <v>1</v>
      </c>
      <c r="AP6" s="3">
        <v>1</v>
      </c>
      <c r="AR6" s="20" t="s">
        <v>30</v>
      </c>
      <c r="AS6" s="3">
        <v>1</v>
      </c>
      <c r="AT6" s="3">
        <v>1</v>
      </c>
      <c r="AV6" s="20" t="s">
        <v>13</v>
      </c>
      <c r="AW6" s="21">
        <v>1</v>
      </c>
      <c r="AX6" s="3">
        <v>1</v>
      </c>
      <c r="AZ6" s="3">
        <v>1</v>
      </c>
      <c r="BA6" s="20" t="s">
        <v>31</v>
      </c>
      <c r="BL6" s="21">
        <v>1</v>
      </c>
      <c r="BM6" s="3">
        <v>1</v>
      </c>
      <c r="BU6" s="21">
        <v>1</v>
      </c>
      <c r="CF6" s="3">
        <v>1</v>
      </c>
      <c r="CL6" s="3">
        <v>1</v>
      </c>
      <c r="CN6" s="3">
        <v>1</v>
      </c>
      <c r="CP6" s="3">
        <v>1</v>
      </c>
      <c r="CQ6" s="3" t="s">
        <v>10</v>
      </c>
      <c r="CR6" s="21">
        <v>1</v>
      </c>
      <c r="CZ6" s="21">
        <v>1</v>
      </c>
      <c r="DR6" s="3">
        <v>1</v>
      </c>
      <c r="DU6" s="3">
        <v>1</v>
      </c>
      <c r="DY6" s="3">
        <v>1</v>
      </c>
      <c r="EA6" s="3">
        <v>1</v>
      </c>
      <c r="EB6" s="3" t="s">
        <v>38</v>
      </c>
      <c r="EC6" s="19">
        <v>1</v>
      </c>
      <c r="EX6" s="21">
        <v>1</v>
      </c>
      <c r="FC6" s="3">
        <v>1</v>
      </c>
      <c r="FG6" s="3">
        <v>1</v>
      </c>
      <c r="FI6" s="20" t="s">
        <v>71</v>
      </c>
    </row>
    <row r="7" spans="1:165">
      <c r="B7" s="3" t="s">
        <v>360</v>
      </c>
      <c r="C7" s="6" t="s">
        <v>0</v>
      </c>
      <c r="D7" s="3" t="s">
        <v>364</v>
      </c>
      <c r="E7" s="4">
        <v>1796</v>
      </c>
      <c r="F7" s="18">
        <v>6</v>
      </c>
      <c r="G7" s="27" t="s">
        <v>327</v>
      </c>
      <c r="H7" s="27" t="s">
        <v>327</v>
      </c>
      <c r="I7" s="27"/>
      <c r="J7" s="27" t="s">
        <v>533</v>
      </c>
      <c r="K7" s="27" t="s">
        <v>2</v>
      </c>
      <c r="L7" s="27" t="s">
        <v>670</v>
      </c>
      <c r="M7" s="27"/>
      <c r="N7" s="27" t="s">
        <v>602</v>
      </c>
      <c r="O7" s="27"/>
      <c r="P7" s="27"/>
      <c r="Q7" s="27" t="s">
        <v>600</v>
      </c>
      <c r="AC7" s="19">
        <v>1</v>
      </c>
      <c r="AD7" s="23">
        <v>1</v>
      </c>
      <c r="AF7" s="20" t="s">
        <v>36</v>
      </c>
      <c r="AS7" s="3">
        <v>2</v>
      </c>
      <c r="AU7" s="3">
        <v>1</v>
      </c>
      <c r="AV7" s="20" t="s">
        <v>90</v>
      </c>
      <c r="AX7" s="3">
        <v>1</v>
      </c>
      <c r="AY7" s="3">
        <v>1</v>
      </c>
      <c r="BA7" s="20" t="s">
        <v>14</v>
      </c>
      <c r="BB7" s="3">
        <v>1</v>
      </c>
      <c r="BC7" s="3">
        <v>1</v>
      </c>
      <c r="BF7" s="20" t="s">
        <v>58</v>
      </c>
      <c r="BU7" s="21">
        <v>1</v>
      </c>
      <c r="CA7" s="3">
        <v>1</v>
      </c>
      <c r="CB7" s="3">
        <v>1</v>
      </c>
      <c r="CD7" s="3" t="s">
        <v>31</v>
      </c>
      <c r="CI7" s="21">
        <v>1</v>
      </c>
      <c r="CX7" s="21">
        <v>1</v>
      </c>
      <c r="DA7" s="3">
        <v>1</v>
      </c>
      <c r="DN7" s="19">
        <v>1</v>
      </c>
      <c r="DR7" s="3">
        <v>1</v>
      </c>
      <c r="EC7" s="19">
        <v>1</v>
      </c>
      <c r="EF7" s="21">
        <v>1</v>
      </c>
      <c r="FA7" s="21">
        <v>1</v>
      </c>
      <c r="FC7" s="3">
        <v>3</v>
      </c>
      <c r="FD7" s="3">
        <v>1</v>
      </c>
      <c r="FG7" s="3">
        <v>1</v>
      </c>
      <c r="FH7" s="3">
        <v>1</v>
      </c>
      <c r="FI7" s="20" t="s">
        <v>363</v>
      </c>
    </row>
    <row r="8" spans="1:165">
      <c r="B8" s="3" t="s">
        <v>360</v>
      </c>
      <c r="C8" s="6" t="s">
        <v>0</v>
      </c>
      <c r="D8" s="3" t="s">
        <v>362</v>
      </c>
      <c r="E8" s="4">
        <v>1790</v>
      </c>
      <c r="F8" s="18">
        <v>7</v>
      </c>
      <c r="G8" s="27" t="s">
        <v>348</v>
      </c>
      <c r="H8" s="27" t="s">
        <v>327</v>
      </c>
      <c r="I8" s="27" t="s">
        <v>556</v>
      </c>
      <c r="J8" s="27" t="s">
        <v>533</v>
      </c>
      <c r="K8" s="27" t="s">
        <v>2</v>
      </c>
      <c r="L8" s="27" t="s">
        <v>670</v>
      </c>
      <c r="M8" s="27"/>
      <c r="N8" s="27" t="s">
        <v>603</v>
      </c>
      <c r="O8" s="27"/>
      <c r="P8" s="27"/>
      <c r="Q8" s="27" t="s">
        <v>658</v>
      </c>
      <c r="BG8" s="3">
        <v>1</v>
      </c>
      <c r="BH8" s="3">
        <v>1</v>
      </c>
      <c r="BK8" s="3" t="s">
        <v>18</v>
      </c>
      <c r="BL8" s="21">
        <v>1</v>
      </c>
      <c r="BO8" s="3">
        <v>1</v>
      </c>
      <c r="BQ8" s="3">
        <v>1</v>
      </c>
      <c r="BS8" s="3" t="s">
        <v>17</v>
      </c>
      <c r="CA8" s="3">
        <v>1</v>
      </c>
      <c r="CB8" s="3">
        <v>1</v>
      </c>
      <c r="CD8" s="3" t="s">
        <v>31</v>
      </c>
      <c r="CH8" s="21">
        <v>1</v>
      </c>
      <c r="CK8" s="21">
        <v>1</v>
      </c>
      <c r="CM8" s="21">
        <v>1</v>
      </c>
      <c r="CT8" s="3">
        <v>1</v>
      </c>
      <c r="CV8" s="3">
        <v>1</v>
      </c>
      <c r="CW8" s="3" t="s">
        <v>0</v>
      </c>
      <c r="CY8" s="3">
        <v>1</v>
      </c>
      <c r="DY8" s="3">
        <v>1</v>
      </c>
      <c r="DZ8" s="3">
        <v>1</v>
      </c>
      <c r="EB8" s="3" t="s">
        <v>8</v>
      </c>
      <c r="ED8" s="21">
        <v>1</v>
      </c>
    </row>
    <row r="9" spans="1:165">
      <c r="B9" s="3" t="s">
        <v>360</v>
      </c>
      <c r="C9" s="6" t="s">
        <v>0</v>
      </c>
      <c r="D9" s="3" t="s">
        <v>359</v>
      </c>
      <c r="E9" s="4">
        <v>1773</v>
      </c>
      <c r="F9" s="18">
        <v>8</v>
      </c>
      <c r="G9" s="27" t="s">
        <v>327</v>
      </c>
      <c r="H9" s="27" t="s">
        <v>327</v>
      </c>
      <c r="I9" s="27"/>
      <c r="J9" s="27" t="s">
        <v>533</v>
      </c>
      <c r="K9" s="27" t="s">
        <v>2</v>
      </c>
      <c r="L9" s="27" t="s">
        <v>670</v>
      </c>
      <c r="M9" s="27"/>
      <c r="N9" s="27" t="s">
        <v>604</v>
      </c>
      <c r="O9" s="27"/>
      <c r="P9" s="27"/>
      <c r="Q9" s="27" t="s">
        <v>658</v>
      </c>
      <c r="BT9" s="21">
        <v>1</v>
      </c>
      <c r="CA9" s="3">
        <v>1</v>
      </c>
      <c r="CB9" s="3">
        <v>1</v>
      </c>
      <c r="CD9" s="3" t="s">
        <v>31</v>
      </c>
      <c r="CJ9" s="21">
        <v>1</v>
      </c>
      <c r="CS9" s="21">
        <v>1</v>
      </c>
      <c r="FC9" s="3">
        <v>1</v>
      </c>
      <c r="FE9" s="3">
        <v>1</v>
      </c>
      <c r="FI9" s="20" t="s">
        <v>53</v>
      </c>
    </row>
    <row r="10" spans="1:165">
      <c r="B10" s="3" t="s">
        <v>358</v>
      </c>
      <c r="C10" s="6" t="s">
        <v>9</v>
      </c>
      <c r="D10" s="3" t="s">
        <v>357</v>
      </c>
      <c r="E10" s="4">
        <v>1799</v>
      </c>
      <c r="F10" s="18">
        <v>9</v>
      </c>
      <c r="G10" s="27" t="s">
        <v>558</v>
      </c>
      <c r="H10" s="27" t="s">
        <v>327</v>
      </c>
      <c r="I10" s="27" t="s">
        <v>557</v>
      </c>
      <c r="J10" s="27" t="s">
        <v>534</v>
      </c>
      <c r="K10" s="27" t="s">
        <v>2</v>
      </c>
      <c r="L10" s="27" t="s">
        <v>670</v>
      </c>
      <c r="M10" s="27"/>
      <c r="N10" s="27" t="s">
        <v>605</v>
      </c>
      <c r="O10" s="27"/>
      <c r="P10" s="27"/>
      <c r="Q10" s="27" t="s">
        <v>600</v>
      </c>
      <c r="AB10" s="19">
        <v>1</v>
      </c>
      <c r="AK10" s="3">
        <v>1</v>
      </c>
      <c r="AM10" s="3">
        <v>1</v>
      </c>
      <c r="AN10" s="20" t="s">
        <v>20</v>
      </c>
      <c r="AW10" s="21">
        <v>1</v>
      </c>
      <c r="BB10" s="3">
        <v>1</v>
      </c>
      <c r="BC10" s="3">
        <v>1</v>
      </c>
      <c r="BF10" s="20" t="s">
        <v>58</v>
      </c>
      <c r="BM10" s="3">
        <v>1</v>
      </c>
      <c r="BO10" s="3">
        <v>1</v>
      </c>
      <c r="BP10" s="3">
        <v>1</v>
      </c>
      <c r="BS10" s="3" t="s">
        <v>11</v>
      </c>
      <c r="CA10" s="3">
        <v>2</v>
      </c>
      <c r="CB10" s="3">
        <v>1</v>
      </c>
      <c r="CC10" s="3">
        <v>1</v>
      </c>
      <c r="CD10" s="3" t="s">
        <v>7</v>
      </c>
      <c r="CE10" s="21">
        <v>1</v>
      </c>
      <c r="CH10" s="21">
        <v>2</v>
      </c>
      <c r="CL10" s="3">
        <v>1</v>
      </c>
      <c r="CY10" s="3">
        <v>1</v>
      </c>
      <c r="CZ10" s="21">
        <v>1</v>
      </c>
      <c r="DA10" s="3">
        <v>1</v>
      </c>
      <c r="DB10" s="19">
        <v>2</v>
      </c>
      <c r="DC10" s="22">
        <v>1</v>
      </c>
      <c r="DK10" s="3">
        <v>1</v>
      </c>
      <c r="DM10" s="21">
        <v>1</v>
      </c>
      <c r="DN10" s="19">
        <v>1</v>
      </c>
      <c r="DR10" s="3">
        <v>1</v>
      </c>
      <c r="DV10" s="21">
        <v>2</v>
      </c>
      <c r="DW10" s="21">
        <v>1</v>
      </c>
      <c r="DX10" s="21">
        <v>1</v>
      </c>
      <c r="DY10" s="3">
        <v>1</v>
      </c>
      <c r="EA10" s="3">
        <v>1</v>
      </c>
      <c r="EB10" s="3" t="s">
        <v>38</v>
      </c>
      <c r="EC10" s="19">
        <v>1</v>
      </c>
      <c r="ED10" s="21">
        <v>1</v>
      </c>
      <c r="EE10" s="22">
        <v>1</v>
      </c>
      <c r="EG10" s="24">
        <v>1</v>
      </c>
      <c r="EH10" s="3">
        <v>1</v>
      </c>
      <c r="EJ10" s="3" t="s">
        <v>0</v>
      </c>
      <c r="EK10" s="21">
        <v>1</v>
      </c>
      <c r="EQ10" s="22">
        <v>1</v>
      </c>
      <c r="ER10" s="19">
        <v>1</v>
      </c>
      <c r="ET10" s="3">
        <v>1</v>
      </c>
      <c r="EV10" s="20" t="s">
        <v>117</v>
      </c>
      <c r="FA10" s="21">
        <v>1</v>
      </c>
      <c r="FC10" s="3">
        <v>1</v>
      </c>
      <c r="FH10" s="3">
        <v>1</v>
      </c>
      <c r="FI10" s="20" t="s">
        <v>66</v>
      </c>
    </row>
    <row r="11" spans="1:165">
      <c r="B11" s="3" t="s">
        <v>356</v>
      </c>
      <c r="C11" s="6" t="s">
        <v>9</v>
      </c>
      <c r="D11" s="3" t="s">
        <v>355</v>
      </c>
      <c r="E11" s="4">
        <v>1808</v>
      </c>
      <c r="F11" s="18">
        <v>10</v>
      </c>
      <c r="G11" s="27" t="s">
        <v>327</v>
      </c>
      <c r="H11" s="27" t="s">
        <v>327</v>
      </c>
      <c r="I11" s="27"/>
      <c r="J11" s="27" t="s">
        <v>533</v>
      </c>
      <c r="K11" s="27" t="s">
        <v>2</v>
      </c>
      <c r="L11" s="27" t="s">
        <v>670</v>
      </c>
      <c r="M11" s="27"/>
      <c r="N11" s="27" t="s">
        <v>597</v>
      </c>
      <c r="O11" s="27"/>
      <c r="P11" s="27"/>
      <c r="Q11" s="27" t="s">
        <v>600</v>
      </c>
      <c r="Z11" s="21">
        <v>1</v>
      </c>
      <c r="AG11" s="3">
        <v>2</v>
      </c>
      <c r="AJ11" s="21">
        <v>1</v>
      </c>
      <c r="AK11" s="3">
        <v>1</v>
      </c>
      <c r="AM11" s="3">
        <v>1</v>
      </c>
      <c r="AN11" s="20" t="s">
        <v>20</v>
      </c>
      <c r="BL11" s="21">
        <v>1</v>
      </c>
      <c r="BO11" s="3">
        <v>2</v>
      </c>
      <c r="BP11" s="3">
        <v>1</v>
      </c>
      <c r="BQ11" s="3">
        <v>1</v>
      </c>
      <c r="BS11" s="3" t="s">
        <v>86</v>
      </c>
      <c r="CA11" s="3">
        <v>1</v>
      </c>
      <c r="CB11" s="3">
        <v>1</v>
      </c>
      <c r="CD11" s="3" t="s">
        <v>31</v>
      </c>
      <c r="CF11" s="3">
        <v>1</v>
      </c>
      <c r="CH11" s="21">
        <v>1</v>
      </c>
      <c r="CK11" s="21">
        <v>1</v>
      </c>
      <c r="CY11" s="3">
        <v>1</v>
      </c>
      <c r="DA11" s="3">
        <v>1</v>
      </c>
      <c r="DB11" s="19">
        <v>1</v>
      </c>
      <c r="DK11" s="3">
        <v>1</v>
      </c>
      <c r="DR11" s="3">
        <v>1</v>
      </c>
      <c r="EE11" s="3">
        <v>1</v>
      </c>
      <c r="EL11" s="19">
        <v>1</v>
      </c>
      <c r="EN11" s="23">
        <v>1</v>
      </c>
      <c r="EZ11" s="3">
        <v>1</v>
      </c>
    </row>
    <row r="12" spans="1:165">
      <c r="B12" s="3" t="s">
        <v>353</v>
      </c>
      <c r="C12" s="6" t="s">
        <v>0</v>
      </c>
      <c r="D12" s="3" t="s">
        <v>352</v>
      </c>
      <c r="E12" s="4">
        <v>1819</v>
      </c>
      <c r="F12" s="18">
        <v>11</v>
      </c>
      <c r="G12" s="27" t="s">
        <v>354</v>
      </c>
      <c r="H12" s="27" t="s">
        <v>327</v>
      </c>
      <c r="I12" s="27"/>
      <c r="J12" s="27" t="s">
        <v>533</v>
      </c>
      <c r="K12" s="27" t="s">
        <v>2</v>
      </c>
      <c r="L12" s="27" t="s">
        <v>672</v>
      </c>
      <c r="M12" s="27"/>
      <c r="N12" s="27" t="s">
        <v>606</v>
      </c>
      <c r="O12" s="27"/>
      <c r="P12" s="27"/>
      <c r="Q12" s="27" t="s">
        <v>600</v>
      </c>
      <c r="AK12" s="3">
        <v>1</v>
      </c>
      <c r="AM12" s="3">
        <v>1</v>
      </c>
      <c r="AN12" s="20" t="s">
        <v>20</v>
      </c>
      <c r="BB12" s="3">
        <v>2</v>
      </c>
      <c r="BC12" s="3">
        <v>1</v>
      </c>
      <c r="BE12" s="3">
        <v>1</v>
      </c>
      <c r="BF12" s="20" t="s">
        <v>94</v>
      </c>
      <c r="BG12" s="22">
        <v>1</v>
      </c>
      <c r="BH12" s="3">
        <v>1</v>
      </c>
      <c r="BK12" s="3" t="s">
        <v>18</v>
      </c>
      <c r="BT12" s="21">
        <v>1</v>
      </c>
      <c r="CA12" s="3">
        <v>2</v>
      </c>
      <c r="CB12" s="3">
        <v>1</v>
      </c>
      <c r="CC12" s="3">
        <v>1</v>
      </c>
      <c r="CD12" s="3" t="s">
        <v>7</v>
      </c>
      <c r="CE12" s="21">
        <v>1</v>
      </c>
      <c r="CI12" s="21">
        <v>1</v>
      </c>
      <c r="CT12" s="3">
        <v>1</v>
      </c>
      <c r="CU12" s="3">
        <v>1</v>
      </c>
      <c r="CW12" s="3" t="s">
        <v>9</v>
      </c>
      <c r="CZ12" s="21">
        <v>1</v>
      </c>
      <c r="FC12" s="3">
        <v>1</v>
      </c>
      <c r="FF12" s="3">
        <v>1</v>
      </c>
      <c r="FI12" s="20" t="s">
        <v>45</v>
      </c>
    </row>
    <row r="13" spans="1:165">
      <c r="B13" s="3" t="s">
        <v>346</v>
      </c>
      <c r="C13" s="6" t="s">
        <v>9</v>
      </c>
      <c r="D13" s="3" t="s">
        <v>351</v>
      </c>
      <c r="E13" s="4">
        <v>1802</v>
      </c>
      <c r="F13" s="18">
        <v>12</v>
      </c>
      <c r="G13" s="27" t="s">
        <v>348</v>
      </c>
      <c r="H13" s="27" t="s">
        <v>327</v>
      </c>
      <c r="I13" s="27"/>
      <c r="J13" s="27" t="s">
        <v>531</v>
      </c>
      <c r="K13" s="27" t="s">
        <v>2</v>
      </c>
      <c r="L13" s="27" t="s">
        <v>670</v>
      </c>
      <c r="M13" s="27"/>
      <c r="N13" s="27" t="s">
        <v>607</v>
      </c>
      <c r="O13" s="27"/>
      <c r="P13" s="27"/>
      <c r="Q13" s="27" t="s">
        <v>600</v>
      </c>
      <c r="V13" s="19">
        <v>1</v>
      </c>
      <c r="X13" s="3">
        <v>1</v>
      </c>
      <c r="Y13" s="20" t="s">
        <v>14</v>
      </c>
      <c r="BV13" s="3">
        <v>1</v>
      </c>
      <c r="BW13" s="3">
        <v>1</v>
      </c>
      <c r="BY13" s="3" t="s">
        <v>24</v>
      </c>
      <c r="CA13" s="3">
        <v>1</v>
      </c>
      <c r="CB13" s="3">
        <v>1</v>
      </c>
      <c r="CD13" s="3" t="s">
        <v>31</v>
      </c>
      <c r="CE13" s="21">
        <v>1</v>
      </c>
      <c r="CK13" s="21">
        <v>1</v>
      </c>
      <c r="CX13" s="21">
        <v>1</v>
      </c>
      <c r="DQ13" s="21">
        <v>1</v>
      </c>
      <c r="EK13" s="21">
        <v>1</v>
      </c>
      <c r="EQ13" s="3">
        <v>1</v>
      </c>
      <c r="EX13" s="21">
        <v>1</v>
      </c>
    </row>
    <row r="14" spans="1:165">
      <c r="B14" s="3" t="s">
        <v>346</v>
      </c>
      <c r="C14" s="6" t="s">
        <v>9</v>
      </c>
      <c r="D14" s="3" t="s">
        <v>349</v>
      </c>
      <c r="E14" s="4">
        <v>1792</v>
      </c>
      <c r="F14" s="18">
        <v>13</v>
      </c>
      <c r="G14" s="27" t="s">
        <v>327</v>
      </c>
      <c r="H14" s="27" t="s">
        <v>327</v>
      </c>
      <c r="I14" s="27" t="s">
        <v>350</v>
      </c>
      <c r="J14" s="27" t="s">
        <v>532</v>
      </c>
      <c r="K14" s="27" t="s">
        <v>2</v>
      </c>
      <c r="L14" s="27" t="s">
        <v>670</v>
      </c>
      <c r="M14" s="27"/>
      <c r="N14" s="27" t="s">
        <v>608</v>
      </c>
      <c r="O14" s="27"/>
      <c r="P14" s="27"/>
      <c r="Q14" s="27" t="s">
        <v>600</v>
      </c>
      <c r="AK14" s="23"/>
      <c r="BB14" s="3">
        <v>1</v>
      </c>
      <c r="BC14" s="3">
        <v>1</v>
      </c>
      <c r="BF14" s="20" t="s">
        <v>58</v>
      </c>
      <c r="BT14" s="21">
        <v>1</v>
      </c>
      <c r="CA14" s="3">
        <v>1</v>
      </c>
      <c r="CB14" s="3">
        <v>1</v>
      </c>
      <c r="CD14" s="3" t="s">
        <v>31</v>
      </c>
      <c r="CM14" s="21">
        <v>1</v>
      </c>
      <c r="CN14" s="23"/>
      <c r="CX14" s="21">
        <v>1</v>
      </c>
      <c r="EQ14" s="3">
        <v>1</v>
      </c>
      <c r="FB14" s="21">
        <v>1</v>
      </c>
    </row>
    <row r="15" spans="1:165">
      <c r="B15" s="3" t="s">
        <v>346</v>
      </c>
      <c r="C15" s="6" t="s">
        <v>9</v>
      </c>
      <c r="D15" s="3" t="s">
        <v>345</v>
      </c>
      <c r="E15" s="4">
        <v>1820</v>
      </c>
      <c r="F15" s="18">
        <v>14</v>
      </c>
      <c r="G15" s="27" t="s">
        <v>348</v>
      </c>
      <c r="H15" s="27" t="s">
        <v>347</v>
      </c>
      <c r="I15" s="27"/>
      <c r="J15" s="27" t="s">
        <v>532</v>
      </c>
      <c r="K15" s="27" t="s">
        <v>2</v>
      </c>
      <c r="L15" s="27" t="s">
        <v>704</v>
      </c>
      <c r="M15" s="27" t="s">
        <v>705</v>
      </c>
      <c r="N15" s="27" t="s">
        <v>609</v>
      </c>
      <c r="O15" s="27"/>
      <c r="P15" s="27"/>
      <c r="Q15" s="27" t="s">
        <v>125</v>
      </c>
      <c r="BM15" s="3">
        <v>1</v>
      </c>
      <c r="BZ15" s="21">
        <v>1</v>
      </c>
      <c r="CX15" s="21">
        <v>1</v>
      </c>
      <c r="EK15" s="21">
        <v>1</v>
      </c>
    </row>
    <row r="16" spans="1:165">
      <c r="B16" s="3" t="s">
        <v>344</v>
      </c>
      <c r="C16" s="6" t="s">
        <v>0</v>
      </c>
      <c r="D16" s="3" t="s">
        <v>343</v>
      </c>
      <c r="E16" s="4">
        <v>1796</v>
      </c>
      <c r="F16" s="18">
        <v>15</v>
      </c>
      <c r="G16" s="27" t="s">
        <v>327</v>
      </c>
      <c r="H16" s="27" t="s">
        <v>327</v>
      </c>
      <c r="I16" s="27" t="s">
        <v>350</v>
      </c>
      <c r="J16" s="27" t="s">
        <v>531</v>
      </c>
      <c r="K16" s="27" t="s">
        <v>2</v>
      </c>
      <c r="L16" s="27" t="s">
        <v>673</v>
      </c>
      <c r="M16" s="27"/>
      <c r="N16" s="27" t="s">
        <v>610</v>
      </c>
      <c r="O16" s="27"/>
      <c r="P16" s="27"/>
      <c r="Q16" s="27" t="s">
        <v>600</v>
      </c>
      <c r="BB16" s="3">
        <v>1</v>
      </c>
      <c r="BC16" s="3">
        <v>1</v>
      </c>
      <c r="BF16" s="20" t="s">
        <v>58</v>
      </c>
      <c r="BO16" s="3">
        <v>1</v>
      </c>
      <c r="BQ16" s="3">
        <v>1</v>
      </c>
      <c r="BS16" s="3" t="s">
        <v>17</v>
      </c>
      <c r="DQ16" s="21">
        <v>1</v>
      </c>
      <c r="EC16" s="19">
        <v>1</v>
      </c>
      <c r="ED16" s="21">
        <v>1</v>
      </c>
    </row>
    <row r="17" spans="2:165">
      <c r="B17" s="3" t="s">
        <v>342</v>
      </c>
      <c r="C17" s="6" t="s">
        <v>0</v>
      </c>
      <c r="D17" s="3" t="s">
        <v>341</v>
      </c>
      <c r="E17" s="4">
        <v>1797</v>
      </c>
      <c r="F17" s="18">
        <v>16</v>
      </c>
      <c r="G17" s="27" t="s">
        <v>559</v>
      </c>
      <c r="H17" s="27" t="s">
        <v>327</v>
      </c>
      <c r="I17" s="27" t="s">
        <v>560</v>
      </c>
      <c r="J17" s="27" t="s">
        <v>532</v>
      </c>
      <c r="K17" s="27" t="s">
        <v>2</v>
      </c>
      <c r="L17" s="27" t="s">
        <v>670</v>
      </c>
      <c r="M17" s="27"/>
      <c r="N17" s="27" t="s">
        <v>656</v>
      </c>
      <c r="O17" s="27"/>
      <c r="P17" s="27"/>
      <c r="Q17" s="27" t="s">
        <v>658</v>
      </c>
      <c r="AH17" s="21">
        <v>1</v>
      </c>
      <c r="AO17" s="3">
        <v>1</v>
      </c>
      <c r="AQ17" s="3">
        <v>1</v>
      </c>
      <c r="AR17" s="20" t="s">
        <v>3</v>
      </c>
      <c r="AW17" s="21">
        <v>1</v>
      </c>
      <c r="BB17" s="3">
        <v>1</v>
      </c>
      <c r="BC17" s="3">
        <v>1</v>
      </c>
      <c r="BF17" s="20" t="s">
        <v>58</v>
      </c>
      <c r="BG17" s="3">
        <v>1</v>
      </c>
      <c r="BJ17" s="3">
        <v>1</v>
      </c>
      <c r="BK17" s="3" t="s">
        <v>42</v>
      </c>
      <c r="CA17" s="3">
        <v>1</v>
      </c>
      <c r="CB17" s="3">
        <v>1</v>
      </c>
      <c r="CD17" s="3" t="s">
        <v>31</v>
      </c>
      <c r="CH17" s="21">
        <v>1</v>
      </c>
      <c r="CL17" s="3">
        <v>1</v>
      </c>
      <c r="CN17" s="3">
        <v>1</v>
      </c>
      <c r="CP17" s="3">
        <v>1</v>
      </c>
      <c r="CQ17" s="3" t="s">
        <v>10</v>
      </c>
      <c r="CT17" s="3">
        <v>1</v>
      </c>
      <c r="CU17" s="3">
        <v>1</v>
      </c>
      <c r="CW17" s="3" t="s">
        <v>9</v>
      </c>
      <c r="CZ17" s="21">
        <v>1</v>
      </c>
      <c r="DV17" s="21">
        <v>1</v>
      </c>
      <c r="DX17" s="21">
        <v>1</v>
      </c>
      <c r="EC17" s="19">
        <v>1</v>
      </c>
      <c r="EL17" s="19">
        <v>2</v>
      </c>
      <c r="EM17" s="23">
        <v>1</v>
      </c>
      <c r="EN17" s="23">
        <v>1</v>
      </c>
    </row>
    <row r="18" spans="2:165">
      <c r="B18" s="2" t="s">
        <v>65</v>
      </c>
      <c r="C18" s="1" t="s">
        <v>64</v>
      </c>
      <c r="D18" s="3" t="s">
        <v>340</v>
      </c>
      <c r="E18" s="4">
        <v>1802</v>
      </c>
      <c r="F18" s="18">
        <v>17</v>
      </c>
      <c r="G18" s="27" t="s">
        <v>561</v>
      </c>
      <c r="H18" s="27" t="s">
        <v>327</v>
      </c>
      <c r="I18" s="27" t="s">
        <v>565</v>
      </c>
      <c r="J18" s="27" t="s">
        <v>535</v>
      </c>
      <c r="K18" s="27" t="s">
        <v>35</v>
      </c>
      <c r="L18" s="27" t="s">
        <v>674</v>
      </c>
      <c r="M18" s="27"/>
      <c r="N18" s="27" t="s">
        <v>655</v>
      </c>
      <c r="O18" s="27"/>
      <c r="P18" s="27"/>
      <c r="Q18" s="27" t="s">
        <v>658</v>
      </c>
      <c r="V18" s="19">
        <v>1</v>
      </c>
      <c r="W18" s="3">
        <v>1</v>
      </c>
      <c r="Y18" s="20" t="s">
        <v>31</v>
      </c>
      <c r="AS18" s="3">
        <v>1</v>
      </c>
      <c r="ER18" s="19">
        <v>1</v>
      </c>
      <c r="ES18" s="3">
        <v>1</v>
      </c>
      <c r="EV18" s="20" t="s">
        <v>6</v>
      </c>
    </row>
    <row r="19" spans="2:165">
      <c r="B19" s="2" t="s">
        <v>65</v>
      </c>
      <c r="C19" s="1" t="s">
        <v>64</v>
      </c>
      <c r="D19" s="3" t="s">
        <v>339</v>
      </c>
      <c r="E19" s="4">
        <v>1794</v>
      </c>
      <c r="F19" s="18">
        <v>18</v>
      </c>
      <c r="G19" s="27" t="s">
        <v>327</v>
      </c>
      <c r="H19" s="27" t="s">
        <v>327</v>
      </c>
      <c r="I19" s="27"/>
      <c r="J19" s="27" t="s">
        <v>533</v>
      </c>
      <c r="K19" s="27" t="s">
        <v>2</v>
      </c>
      <c r="L19" s="27" t="s">
        <v>670</v>
      </c>
      <c r="M19" s="27"/>
      <c r="N19" s="27" t="s">
        <v>657</v>
      </c>
      <c r="O19" s="27"/>
      <c r="P19" s="27"/>
      <c r="Q19" s="27" t="s">
        <v>658</v>
      </c>
      <c r="Z19" s="21">
        <v>1</v>
      </c>
      <c r="AI19" s="21">
        <v>1</v>
      </c>
      <c r="BL19" s="21">
        <v>1</v>
      </c>
      <c r="BU19" s="21">
        <v>1</v>
      </c>
      <c r="CA19" s="3">
        <v>1</v>
      </c>
      <c r="CB19" s="3">
        <v>1</v>
      </c>
      <c r="CD19" s="3" t="s">
        <v>31</v>
      </c>
      <c r="DR19" s="3">
        <v>1</v>
      </c>
      <c r="DY19" s="3">
        <v>1</v>
      </c>
      <c r="EA19" s="3">
        <v>1</v>
      </c>
      <c r="EB19" s="3" t="s">
        <v>38</v>
      </c>
      <c r="EQ19" s="3">
        <v>1</v>
      </c>
      <c r="EX19" s="21">
        <v>1</v>
      </c>
    </row>
    <row r="20" spans="2:165">
      <c r="B20" s="3" t="s">
        <v>338</v>
      </c>
      <c r="C20" s="6" t="s">
        <v>9</v>
      </c>
      <c r="D20" s="3" t="s">
        <v>337</v>
      </c>
      <c r="E20" s="4">
        <v>1828</v>
      </c>
      <c r="F20" s="18">
        <v>19</v>
      </c>
      <c r="G20" s="27" t="s">
        <v>564</v>
      </c>
      <c r="H20" s="27" t="s">
        <v>563</v>
      </c>
      <c r="I20" s="27" t="s">
        <v>562</v>
      </c>
      <c r="J20" s="27" t="s">
        <v>531</v>
      </c>
      <c r="K20" s="27" t="s">
        <v>2</v>
      </c>
      <c r="L20" s="27" t="s">
        <v>664</v>
      </c>
      <c r="M20" s="27"/>
      <c r="N20" s="27" t="s">
        <v>663</v>
      </c>
      <c r="O20" s="27"/>
      <c r="P20" s="27"/>
      <c r="Q20" s="27" t="s">
        <v>600</v>
      </c>
      <c r="AI20" s="21">
        <v>1</v>
      </c>
      <c r="AO20" s="3">
        <v>1</v>
      </c>
      <c r="AQ20" s="3">
        <v>1</v>
      </c>
      <c r="AR20" s="20" t="s">
        <v>3</v>
      </c>
      <c r="BU20" s="21">
        <v>1</v>
      </c>
      <c r="CE20" s="21">
        <v>1</v>
      </c>
      <c r="CF20" s="3">
        <v>1</v>
      </c>
      <c r="CJ20" s="21">
        <v>1</v>
      </c>
      <c r="CX20" s="21">
        <v>1</v>
      </c>
      <c r="DT20" s="21">
        <v>1</v>
      </c>
      <c r="DW20" s="21">
        <v>1</v>
      </c>
      <c r="EC20" s="19">
        <v>1</v>
      </c>
      <c r="EK20" s="21">
        <v>1</v>
      </c>
      <c r="FA20" s="21">
        <v>1</v>
      </c>
      <c r="FC20" s="3">
        <v>1</v>
      </c>
      <c r="FD20" s="3">
        <v>1</v>
      </c>
      <c r="FI20" s="20" t="s">
        <v>151</v>
      </c>
    </row>
    <row r="21" spans="2:165">
      <c r="B21" s="3" t="s">
        <v>332</v>
      </c>
      <c r="C21" s="6" t="s">
        <v>9</v>
      </c>
      <c r="D21" s="3" t="s">
        <v>336</v>
      </c>
      <c r="E21" s="4">
        <v>1806</v>
      </c>
      <c r="F21" s="18">
        <v>20</v>
      </c>
      <c r="G21" s="27" t="s">
        <v>561</v>
      </c>
      <c r="H21" s="27" t="s">
        <v>327</v>
      </c>
      <c r="I21" s="27" t="s">
        <v>566</v>
      </c>
      <c r="J21" s="27" t="s">
        <v>537</v>
      </c>
      <c r="K21" s="27" t="s">
        <v>35</v>
      </c>
      <c r="L21" s="27" t="s">
        <v>670</v>
      </c>
      <c r="M21" s="27"/>
      <c r="N21" s="27"/>
      <c r="O21" s="27"/>
      <c r="P21" s="27"/>
      <c r="Q21" s="27" t="s">
        <v>665</v>
      </c>
      <c r="V21" s="19">
        <v>1</v>
      </c>
      <c r="X21" s="3">
        <v>1</v>
      </c>
      <c r="Y21" s="20" t="s">
        <v>14</v>
      </c>
      <c r="Z21" s="21">
        <v>1</v>
      </c>
      <c r="AA21" s="22">
        <v>1</v>
      </c>
      <c r="AO21" s="3">
        <v>1</v>
      </c>
      <c r="AP21" s="3">
        <v>1</v>
      </c>
      <c r="AR21" s="20" t="s">
        <v>30</v>
      </c>
      <c r="BB21" s="3">
        <v>1</v>
      </c>
      <c r="BC21" s="3">
        <v>1</v>
      </c>
      <c r="BF21" s="20" t="s">
        <v>58</v>
      </c>
      <c r="BL21" s="21">
        <v>1</v>
      </c>
      <c r="BO21" s="3">
        <v>1</v>
      </c>
      <c r="BQ21" s="3">
        <v>1</v>
      </c>
      <c r="BS21" s="3" t="s">
        <v>17</v>
      </c>
      <c r="BU21" s="21">
        <v>1</v>
      </c>
      <c r="CL21" s="3">
        <v>1</v>
      </c>
      <c r="CM21" s="21">
        <v>1</v>
      </c>
      <c r="CN21" s="3">
        <v>1</v>
      </c>
      <c r="CO21" s="3">
        <v>1</v>
      </c>
      <c r="CQ21" s="3" t="s">
        <v>214</v>
      </c>
      <c r="CT21" s="3">
        <v>1</v>
      </c>
      <c r="CV21" s="3">
        <v>1</v>
      </c>
      <c r="CW21" s="3" t="s">
        <v>0</v>
      </c>
      <c r="EC21" s="19">
        <v>1</v>
      </c>
      <c r="EG21" s="3">
        <v>1</v>
      </c>
      <c r="EH21" s="3">
        <v>1</v>
      </c>
      <c r="EJ21" s="3" t="s">
        <v>0</v>
      </c>
      <c r="ER21" s="19">
        <v>1</v>
      </c>
      <c r="ES21" s="3">
        <v>1</v>
      </c>
      <c r="EV21" s="20" t="s">
        <v>6</v>
      </c>
      <c r="EX21" s="21">
        <v>1</v>
      </c>
    </row>
    <row r="22" spans="2:165">
      <c r="B22" s="3" t="s">
        <v>332</v>
      </c>
      <c r="C22" s="6" t="s">
        <v>9</v>
      </c>
      <c r="D22" s="3" t="s">
        <v>667</v>
      </c>
      <c r="E22" s="4">
        <v>1808</v>
      </c>
      <c r="F22" s="18">
        <v>21</v>
      </c>
      <c r="G22" s="27" t="s">
        <v>561</v>
      </c>
      <c r="H22" s="27" t="s">
        <v>327</v>
      </c>
      <c r="I22" s="27"/>
      <c r="J22" s="27" t="s">
        <v>537</v>
      </c>
      <c r="K22" s="27" t="s">
        <v>35</v>
      </c>
      <c r="L22" s="27" t="s">
        <v>670</v>
      </c>
      <c r="M22" s="27"/>
      <c r="N22" s="27"/>
      <c r="O22" s="27"/>
      <c r="P22" s="27"/>
      <c r="Q22" s="27" t="s">
        <v>665</v>
      </c>
      <c r="BU22" s="21">
        <v>1</v>
      </c>
      <c r="CN22" s="3">
        <v>1</v>
      </c>
      <c r="CP22" s="3">
        <v>1</v>
      </c>
      <c r="CQ22" s="3" t="s">
        <v>10</v>
      </c>
      <c r="DB22" s="19">
        <v>1</v>
      </c>
      <c r="DH22" s="3">
        <v>1</v>
      </c>
      <c r="EC22" s="19">
        <v>1</v>
      </c>
      <c r="EL22" s="19">
        <v>1</v>
      </c>
      <c r="EN22" s="23">
        <v>1</v>
      </c>
      <c r="ER22" s="19">
        <v>2</v>
      </c>
      <c r="ES22" s="3">
        <v>1</v>
      </c>
      <c r="ET22" s="3">
        <v>1</v>
      </c>
      <c r="EV22" s="20" t="s">
        <v>41</v>
      </c>
    </row>
    <row r="23" spans="2:165">
      <c r="B23" s="3" t="s">
        <v>332</v>
      </c>
      <c r="C23" s="6" t="s">
        <v>9</v>
      </c>
      <c r="D23" s="3" t="s">
        <v>666</v>
      </c>
      <c r="E23" s="4">
        <v>1811</v>
      </c>
      <c r="F23" s="18">
        <v>22</v>
      </c>
      <c r="G23" s="27" t="s">
        <v>561</v>
      </c>
      <c r="H23" s="27" t="s">
        <v>327</v>
      </c>
      <c r="I23" s="27"/>
      <c r="J23" s="27" t="s">
        <v>537</v>
      </c>
      <c r="K23" s="27" t="s">
        <v>35</v>
      </c>
      <c r="L23" s="27" t="s">
        <v>670</v>
      </c>
      <c r="M23" s="27"/>
      <c r="N23" s="27"/>
      <c r="O23" s="27"/>
      <c r="P23" s="27"/>
      <c r="Q23" s="27" t="s">
        <v>665</v>
      </c>
      <c r="V23" s="19">
        <v>1</v>
      </c>
      <c r="X23" s="3">
        <v>1</v>
      </c>
      <c r="Y23" s="20" t="s">
        <v>14</v>
      </c>
      <c r="AA23" s="3">
        <v>1</v>
      </c>
      <c r="BU23" s="21">
        <v>1</v>
      </c>
      <c r="CN23" s="3">
        <v>1</v>
      </c>
      <c r="CP23" s="3">
        <v>1</v>
      </c>
      <c r="CQ23" s="3" t="s">
        <v>10</v>
      </c>
      <c r="EC23" s="19">
        <v>1</v>
      </c>
      <c r="EX23" s="21">
        <v>1</v>
      </c>
    </row>
    <row r="24" spans="2:165">
      <c r="B24" s="3" t="s">
        <v>332</v>
      </c>
      <c r="C24" s="6" t="s">
        <v>9</v>
      </c>
      <c r="D24" s="3" t="s">
        <v>335</v>
      </c>
      <c r="E24" s="4">
        <v>1806</v>
      </c>
      <c r="F24" s="18">
        <v>23</v>
      </c>
      <c r="G24" s="27" t="s">
        <v>567</v>
      </c>
      <c r="H24" s="27" t="s">
        <v>327</v>
      </c>
      <c r="I24" s="27" t="s">
        <v>568</v>
      </c>
      <c r="J24" s="27" t="s">
        <v>537</v>
      </c>
      <c r="K24" s="27" t="s">
        <v>35</v>
      </c>
      <c r="L24" s="27" t="s">
        <v>670</v>
      </c>
      <c r="M24" s="27"/>
      <c r="N24" s="27"/>
      <c r="O24" s="27"/>
      <c r="P24" s="27"/>
      <c r="Q24" s="27" t="s">
        <v>665</v>
      </c>
      <c r="AO24" s="3">
        <v>1</v>
      </c>
      <c r="AP24" s="3">
        <v>1</v>
      </c>
      <c r="AR24" s="20" t="s">
        <v>30</v>
      </c>
      <c r="AW24" s="21">
        <v>1</v>
      </c>
      <c r="CN24" s="3">
        <v>1</v>
      </c>
      <c r="CP24" s="3">
        <v>1</v>
      </c>
      <c r="CQ24" s="3" t="s">
        <v>10</v>
      </c>
      <c r="DX24" s="21">
        <v>1</v>
      </c>
      <c r="DY24" s="3">
        <v>1</v>
      </c>
      <c r="EA24" s="3">
        <v>1</v>
      </c>
      <c r="EB24" s="3" t="s">
        <v>38</v>
      </c>
      <c r="EX24" s="21">
        <v>1</v>
      </c>
    </row>
    <row r="25" spans="2:165">
      <c r="B25" s="3" t="s">
        <v>332</v>
      </c>
      <c r="C25" s="6" t="s">
        <v>9</v>
      </c>
      <c r="D25" s="3" t="s">
        <v>213</v>
      </c>
      <c r="E25" s="5" t="s">
        <v>32</v>
      </c>
      <c r="F25" s="18">
        <v>24</v>
      </c>
      <c r="G25" s="27" t="s">
        <v>567</v>
      </c>
      <c r="H25" s="27" t="s">
        <v>327</v>
      </c>
      <c r="I25" s="27" t="s">
        <v>569</v>
      </c>
      <c r="J25" s="27" t="s">
        <v>538</v>
      </c>
      <c r="K25" s="27" t="s">
        <v>35</v>
      </c>
      <c r="L25" s="27" t="s">
        <v>670</v>
      </c>
      <c r="M25" s="27"/>
      <c r="N25" s="27"/>
      <c r="O25" s="27"/>
      <c r="P25" s="27"/>
      <c r="Q25" s="27" t="s">
        <v>665</v>
      </c>
      <c r="R25" s="19">
        <v>1</v>
      </c>
      <c r="S25" s="3">
        <v>1</v>
      </c>
      <c r="U25" s="3" t="s">
        <v>125</v>
      </c>
      <c r="V25" s="19">
        <v>2</v>
      </c>
      <c r="W25" s="3">
        <v>1</v>
      </c>
      <c r="X25" s="3">
        <v>1</v>
      </c>
      <c r="Y25" s="20" t="s">
        <v>7</v>
      </c>
      <c r="AI25" s="21">
        <v>1</v>
      </c>
      <c r="AJ25" s="21">
        <v>1</v>
      </c>
      <c r="AK25" s="3">
        <v>1</v>
      </c>
      <c r="AL25" s="3">
        <v>1</v>
      </c>
      <c r="AN25" s="20" t="s">
        <v>26</v>
      </c>
      <c r="AO25" s="3">
        <v>2</v>
      </c>
      <c r="AP25" s="3">
        <v>1</v>
      </c>
      <c r="AQ25" s="3">
        <v>1</v>
      </c>
      <c r="AR25" s="20" t="s">
        <v>7</v>
      </c>
      <c r="AS25" s="3">
        <v>1</v>
      </c>
      <c r="AU25" s="3">
        <v>1</v>
      </c>
      <c r="AV25" s="20" t="s">
        <v>90</v>
      </c>
      <c r="AW25" s="21">
        <v>2</v>
      </c>
      <c r="BB25" s="3">
        <v>1</v>
      </c>
      <c r="BC25" s="3">
        <v>1</v>
      </c>
      <c r="BF25" s="20" t="s">
        <v>58</v>
      </c>
      <c r="BG25" s="3">
        <v>1</v>
      </c>
      <c r="BI25" s="3">
        <v>1</v>
      </c>
      <c r="BK25" s="3" t="s">
        <v>309</v>
      </c>
      <c r="BL25" s="21">
        <v>1</v>
      </c>
      <c r="BO25" s="3">
        <v>1</v>
      </c>
      <c r="BP25" s="3">
        <v>1</v>
      </c>
      <c r="BS25" s="3" t="s">
        <v>11</v>
      </c>
      <c r="BT25" s="21">
        <v>1</v>
      </c>
      <c r="BU25" s="21">
        <v>1</v>
      </c>
      <c r="CA25" s="3">
        <v>1</v>
      </c>
      <c r="CB25" s="3">
        <v>1</v>
      </c>
      <c r="CD25" s="3" t="s">
        <v>31</v>
      </c>
      <c r="CH25" s="21">
        <v>1</v>
      </c>
      <c r="CT25" s="3">
        <v>1</v>
      </c>
      <c r="CV25" s="3">
        <v>1</v>
      </c>
      <c r="CW25" s="3" t="s">
        <v>0</v>
      </c>
      <c r="CZ25" s="21">
        <v>1</v>
      </c>
      <c r="DA25" s="3">
        <v>1</v>
      </c>
      <c r="DB25" s="19">
        <v>1</v>
      </c>
      <c r="DK25" s="3">
        <v>1</v>
      </c>
      <c r="DQ25" s="21">
        <v>1</v>
      </c>
      <c r="DR25" s="3">
        <v>1</v>
      </c>
      <c r="DT25" s="21">
        <v>1</v>
      </c>
      <c r="DU25" s="3">
        <v>1</v>
      </c>
      <c r="DY25" s="3">
        <v>2</v>
      </c>
      <c r="DZ25" s="3">
        <v>1</v>
      </c>
      <c r="EA25" s="3">
        <v>1</v>
      </c>
      <c r="EB25" s="3" t="s">
        <v>7</v>
      </c>
      <c r="EC25" s="19">
        <v>1</v>
      </c>
      <c r="EG25" s="3">
        <v>1</v>
      </c>
      <c r="EH25" s="3">
        <v>1</v>
      </c>
      <c r="EJ25" s="3" t="s">
        <v>0</v>
      </c>
      <c r="EQ25" s="3">
        <v>1</v>
      </c>
      <c r="ER25" s="19">
        <v>1</v>
      </c>
      <c r="ES25" s="3">
        <v>1</v>
      </c>
      <c r="EV25" s="20" t="s">
        <v>6</v>
      </c>
      <c r="FC25" s="3">
        <v>1</v>
      </c>
      <c r="FD25" s="3">
        <v>1</v>
      </c>
      <c r="FI25" s="20" t="s">
        <v>151</v>
      </c>
    </row>
    <row r="26" spans="2:165">
      <c r="B26" s="3" t="s">
        <v>332</v>
      </c>
      <c r="C26" s="6" t="s">
        <v>9</v>
      </c>
      <c r="D26" s="3" t="s">
        <v>334</v>
      </c>
      <c r="E26" s="4">
        <v>1805</v>
      </c>
      <c r="F26" s="18">
        <v>25</v>
      </c>
      <c r="G26" s="27" t="s">
        <v>327</v>
      </c>
      <c r="H26" s="27" t="s">
        <v>327</v>
      </c>
      <c r="I26" s="27"/>
      <c r="J26" s="27" t="s">
        <v>539</v>
      </c>
      <c r="K26" s="27" t="s">
        <v>35</v>
      </c>
      <c r="L26" s="27" t="s">
        <v>670</v>
      </c>
      <c r="M26" s="27"/>
      <c r="N26" s="27"/>
      <c r="O26" s="27"/>
      <c r="P26" s="27"/>
      <c r="Q26" s="27" t="s">
        <v>665</v>
      </c>
      <c r="V26" s="19">
        <v>1</v>
      </c>
      <c r="X26" s="3">
        <v>1</v>
      </c>
      <c r="Y26" s="20" t="s">
        <v>14</v>
      </c>
      <c r="BG26" s="3">
        <v>1</v>
      </c>
      <c r="BH26" s="3">
        <v>1</v>
      </c>
      <c r="BK26" s="3" t="s">
        <v>18</v>
      </c>
      <c r="BU26" s="21">
        <v>1</v>
      </c>
      <c r="CS26" s="21">
        <v>1</v>
      </c>
      <c r="DS26" s="21">
        <v>1</v>
      </c>
      <c r="DY26" s="3">
        <v>1</v>
      </c>
      <c r="EA26" s="3">
        <v>1</v>
      </c>
      <c r="EB26" s="3" t="s">
        <v>38</v>
      </c>
      <c r="EC26" s="19">
        <v>1</v>
      </c>
      <c r="EF26" s="21">
        <v>1</v>
      </c>
      <c r="EX26" s="21">
        <v>1</v>
      </c>
    </row>
    <row r="27" spans="2:165">
      <c r="B27" s="3" t="s">
        <v>332</v>
      </c>
      <c r="C27" s="6" t="s">
        <v>9</v>
      </c>
      <c r="D27" s="3" t="s">
        <v>333</v>
      </c>
      <c r="E27" s="5" t="s">
        <v>32</v>
      </c>
      <c r="F27" s="18">
        <v>26</v>
      </c>
      <c r="G27" s="27" t="s">
        <v>327</v>
      </c>
      <c r="H27" s="27" t="s">
        <v>327</v>
      </c>
      <c r="I27" s="27"/>
      <c r="J27" s="27" t="s">
        <v>540</v>
      </c>
      <c r="K27" s="27" t="s">
        <v>35</v>
      </c>
      <c r="L27" s="27" t="s">
        <v>670</v>
      </c>
      <c r="M27" s="27"/>
      <c r="N27" s="27"/>
      <c r="O27" s="27"/>
      <c r="P27" s="27"/>
      <c r="Q27" s="27" t="s">
        <v>665</v>
      </c>
      <c r="V27" s="19">
        <v>1</v>
      </c>
      <c r="X27" s="3">
        <v>1</v>
      </c>
      <c r="Y27" s="20" t="s">
        <v>14</v>
      </c>
      <c r="AO27" s="3">
        <v>1</v>
      </c>
      <c r="AP27" s="3">
        <v>1</v>
      </c>
      <c r="AR27" s="20" t="s">
        <v>30</v>
      </c>
      <c r="BG27" s="3">
        <v>1</v>
      </c>
      <c r="BH27" s="3">
        <v>1</v>
      </c>
      <c r="BK27" s="3" t="s">
        <v>18</v>
      </c>
      <c r="CH27" s="21">
        <v>1</v>
      </c>
      <c r="CS27" s="21">
        <v>1</v>
      </c>
      <c r="ER27" s="19">
        <v>1</v>
      </c>
      <c r="ES27" s="3">
        <v>1</v>
      </c>
      <c r="EV27" s="20" t="s">
        <v>6</v>
      </c>
      <c r="FA27" s="21">
        <v>1</v>
      </c>
      <c r="FC27" s="3">
        <v>1</v>
      </c>
      <c r="FH27" s="3">
        <v>1</v>
      </c>
      <c r="FI27" s="20" t="s">
        <v>66</v>
      </c>
    </row>
    <row r="28" spans="2:165">
      <c r="B28" s="3" t="s">
        <v>332</v>
      </c>
      <c r="C28" s="6" t="s">
        <v>9</v>
      </c>
      <c r="D28" s="3" t="s">
        <v>331</v>
      </c>
      <c r="E28" s="4">
        <v>1804</v>
      </c>
      <c r="F28" s="18">
        <v>27</v>
      </c>
      <c r="G28" s="27" t="s">
        <v>327</v>
      </c>
      <c r="H28" s="27" t="s">
        <v>327</v>
      </c>
      <c r="I28" s="27"/>
      <c r="J28" s="27" t="s">
        <v>536</v>
      </c>
      <c r="K28" s="27" t="s">
        <v>35</v>
      </c>
      <c r="L28" s="27" t="s">
        <v>670</v>
      </c>
      <c r="M28" s="27"/>
      <c r="N28" s="27"/>
      <c r="O28" s="27"/>
      <c r="P28" s="27"/>
      <c r="Q28" s="27" t="s">
        <v>665</v>
      </c>
      <c r="V28" s="19">
        <v>1</v>
      </c>
      <c r="W28" s="3">
        <v>1</v>
      </c>
      <c r="Y28" s="20" t="s">
        <v>31</v>
      </c>
      <c r="CR28" s="21">
        <v>1</v>
      </c>
      <c r="DC28" s="23"/>
      <c r="DY28" s="23">
        <v>1</v>
      </c>
      <c r="DZ28" s="3">
        <v>1</v>
      </c>
      <c r="EB28" s="3" t="s">
        <v>8</v>
      </c>
    </row>
    <row r="29" spans="2:165">
      <c r="B29" s="3" t="s">
        <v>330</v>
      </c>
      <c r="C29" s="6" t="s">
        <v>9</v>
      </c>
      <c r="D29" s="3" t="s">
        <v>329</v>
      </c>
      <c r="E29" s="4">
        <v>1794</v>
      </c>
      <c r="F29" s="18">
        <v>28</v>
      </c>
      <c r="G29" s="27" t="s">
        <v>573</v>
      </c>
      <c r="H29" s="27" t="s">
        <v>570</v>
      </c>
      <c r="I29" s="27" t="s">
        <v>572</v>
      </c>
      <c r="J29" s="27" t="s">
        <v>532</v>
      </c>
      <c r="K29" s="27" t="s">
        <v>2</v>
      </c>
      <c r="L29" s="27" t="s">
        <v>670</v>
      </c>
      <c r="M29" s="27"/>
      <c r="N29" s="27" t="s">
        <v>668</v>
      </c>
      <c r="O29" s="27"/>
      <c r="P29" s="27"/>
      <c r="Q29" s="27" t="s">
        <v>658</v>
      </c>
      <c r="V29" s="19">
        <v>1</v>
      </c>
      <c r="W29" s="3">
        <v>1</v>
      </c>
      <c r="Y29" s="20" t="s">
        <v>31</v>
      </c>
      <c r="AA29" s="3">
        <v>1</v>
      </c>
      <c r="AC29" s="19">
        <v>1</v>
      </c>
      <c r="AD29" s="23">
        <v>1</v>
      </c>
      <c r="AF29" s="20" t="s">
        <v>36</v>
      </c>
      <c r="AO29" s="3">
        <v>1</v>
      </c>
      <c r="AP29" s="3">
        <v>1</v>
      </c>
      <c r="AR29" s="20" t="s">
        <v>30</v>
      </c>
      <c r="AW29" s="21">
        <v>1</v>
      </c>
      <c r="BL29" s="21">
        <v>1</v>
      </c>
      <c r="BM29" s="3">
        <v>1</v>
      </c>
      <c r="BN29" s="21">
        <v>1</v>
      </c>
      <c r="BU29" s="21">
        <v>1</v>
      </c>
      <c r="BZ29" s="21">
        <v>1</v>
      </c>
      <c r="CA29" s="3">
        <v>1</v>
      </c>
      <c r="CB29" s="3">
        <v>1</v>
      </c>
      <c r="CD29" s="3" t="s">
        <v>31</v>
      </c>
      <c r="CI29" s="21">
        <v>1</v>
      </c>
      <c r="CM29" s="21">
        <v>1</v>
      </c>
      <c r="CN29" s="3">
        <v>1</v>
      </c>
      <c r="CP29" s="3">
        <v>1</v>
      </c>
      <c r="CQ29" s="3" t="s">
        <v>10</v>
      </c>
      <c r="CR29" s="21">
        <v>1</v>
      </c>
      <c r="CX29" s="21">
        <v>1</v>
      </c>
      <c r="CZ29" s="21">
        <v>1</v>
      </c>
      <c r="DA29" s="3">
        <v>1</v>
      </c>
      <c r="DR29" s="3">
        <v>1</v>
      </c>
      <c r="DU29" s="3">
        <v>1</v>
      </c>
      <c r="DV29" s="21">
        <v>1</v>
      </c>
      <c r="DX29" s="21">
        <v>1</v>
      </c>
      <c r="DY29" s="3">
        <v>1</v>
      </c>
      <c r="EA29" s="3">
        <v>1</v>
      </c>
      <c r="EB29" s="3" t="s">
        <v>38</v>
      </c>
      <c r="EL29" s="19">
        <v>2</v>
      </c>
      <c r="EM29" s="23">
        <v>2</v>
      </c>
      <c r="EQ29" s="3">
        <v>1</v>
      </c>
      <c r="ER29" s="19">
        <v>1</v>
      </c>
      <c r="ES29" s="3">
        <v>1</v>
      </c>
      <c r="EV29" s="20" t="s">
        <v>6</v>
      </c>
      <c r="EZ29" s="3">
        <v>1</v>
      </c>
      <c r="FB29" s="21">
        <v>1</v>
      </c>
      <c r="FC29" s="3">
        <v>1</v>
      </c>
      <c r="FE29" s="3">
        <v>1</v>
      </c>
      <c r="FI29" s="20" t="s">
        <v>53</v>
      </c>
    </row>
    <row r="30" spans="2:165">
      <c r="B30" s="3" t="s">
        <v>321</v>
      </c>
      <c r="C30" s="6" t="s">
        <v>9</v>
      </c>
      <c r="D30" s="3" t="s">
        <v>328</v>
      </c>
      <c r="E30" s="4">
        <v>1801</v>
      </c>
      <c r="F30" s="18">
        <v>29</v>
      </c>
      <c r="G30" s="27" t="s">
        <v>327</v>
      </c>
      <c r="H30" s="27" t="s">
        <v>327</v>
      </c>
      <c r="I30" s="27"/>
      <c r="J30" s="27" t="s">
        <v>534</v>
      </c>
      <c r="K30" s="27" t="s">
        <v>2</v>
      </c>
      <c r="L30" s="27" t="s">
        <v>670</v>
      </c>
      <c r="M30" s="27"/>
      <c r="N30" s="27" t="s">
        <v>675</v>
      </c>
      <c r="O30" s="27"/>
      <c r="P30" s="27"/>
      <c r="Q30" s="27" t="s">
        <v>600</v>
      </c>
      <c r="R30" s="19">
        <v>2</v>
      </c>
      <c r="S30" s="3">
        <v>1</v>
      </c>
      <c r="T30" s="3">
        <v>1</v>
      </c>
      <c r="U30" s="3" t="s">
        <v>7</v>
      </c>
      <c r="V30" s="19">
        <v>1</v>
      </c>
      <c r="W30" s="22">
        <v>1</v>
      </c>
      <c r="Y30" s="20" t="s">
        <v>31</v>
      </c>
      <c r="AA30" s="3">
        <v>1</v>
      </c>
      <c r="AH30" s="21">
        <v>1</v>
      </c>
      <c r="AI30" s="21">
        <v>1</v>
      </c>
      <c r="AJ30" s="21">
        <v>1</v>
      </c>
      <c r="AK30" s="24">
        <v>1</v>
      </c>
      <c r="AL30" s="3">
        <v>1</v>
      </c>
      <c r="AN30" s="20" t="s">
        <v>26</v>
      </c>
      <c r="AO30" s="22">
        <v>1</v>
      </c>
      <c r="AP30" s="3">
        <v>1</v>
      </c>
      <c r="AR30" s="20" t="s">
        <v>30</v>
      </c>
      <c r="AS30" s="3">
        <v>1</v>
      </c>
      <c r="AU30" s="3">
        <v>1</v>
      </c>
      <c r="AV30" s="20" t="s">
        <v>90</v>
      </c>
      <c r="AW30" s="21">
        <v>1</v>
      </c>
      <c r="AX30" s="3">
        <v>1</v>
      </c>
      <c r="BA30" s="20" t="s">
        <v>327</v>
      </c>
      <c r="BB30" s="3">
        <v>1</v>
      </c>
      <c r="BE30" s="3">
        <v>1</v>
      </c>
      <c r="BF30" s="20" t="s">
        <v>81</v>
      </c>
      <c r="BG30" s="3">
        <v>2</v>
      </c>
      <c r="BH30" s="3">
        <v>1</v>
      </c>
      <c r="BJ30" s="3">
        <v>1</v>
      </c>
      <c r="BK30" s="3" t="s">
        <v>190</v>
      </c>
      <c r="BL30" s="21">
        <v>1</v>
      </c>
      <c r="BM30" s="3">
        <v>1</v>
      </c>
      <c r="BO30" s="3">
        <v>1</v>
      </c>
      <c r="BP30" s="3">
        <v>1</v>
      </c>
      <c r="BS30" s="3" t="s">
        <v>11</v>
      </c>
      <c r="BU30" s="21">
        <v>1</v>
      </c>
      <c r="CA30" s="3">
        <v>2</v>
      </c>
      <c r="CB30" s="3">
        <v>1</v>
      </c>
      <c r="CC30" s="3">
        <v>1</v>
      </c>
      <c r="CD30" s="3" t="s">
        <v>7</v>
      </c>
      <c r="CE30" s="21">
        <v>2</v>
      </c>
      <c r="CF30" s="3">
        <v>1</v>
      </c>
      <c r="CH30" s="21">
        <v>4</v>
      </c>
      <c r="CI30" s="21">
        <v>1</v>
      </c>
      <c r="CN30" s="3">
        <v>1</v>
      </c>
      <c r="CO30" s="3">
        <v>1</v>
      </c>
      <c r="CQ30" s="3" t="s">
        <v>214</v>
      </c>
      <c r="CX30" s="21">
        <v>1</v>
      </c>
      <c r="CY30" s="3">
        <v>1</v>
      </c>
      <c r="CZ30" s="21">
        <v>1</v>
      </c>
      <c r="DA30" s="22">
        <v>1</v>
      </c>
      <c r="DB30" s="25">
        <v>1</v>
      </c>
      <c r="DC30" s="22"/>
      <c r="DD30" s="22">
        <v>1</v>
      </c>
      <c r="DE30" s="22"/>
      <c r="DF30" s="22"/>
      <c r="DG30" s="22"/>
      <c r="DH30" s="22"/>
      <c r="DI30" s="22"/>
      <c r="DJ30" s="22"/>
      <c r="DK30" s="22"/>
      <c r="DL30" s="22"/>
      <c r="DM30" s="26">
        <v>1</v>
      </c>
      <c r="DN30" s="25">
        <v>2</v>
      </c>
      <c r="DO30" s="22">
        <v>1</v>
      </c>
      <c r="DP30" s="22"/>
      <c r="DR30" s="3">
        <v>1</v>
      </c>
      <c r="DT30" s="21">
        <v>1</v>
      </c>
      <c r="DW30" s="21">
        <v>1</v>
      </c>
      <c r="DY30" s="3">
        <v>1</v>
      </c>
      <c r="EA30" s="3">
        <v>1</v>
      </c>
      <c r="EB30" s="3" t="s">
        <v>38</v>
      </c>
      <c r="ED30" s="21">
        <v>1</v>
      </c>
      <c r="EF30" s="21">
        <v>1</v>
      </c>
      <c r="EL30" s="19">
        <v>1</v>
      </c>
      <c r="EN30" s="23">
        <v>1</v>
      </c>
      <c r="EQ30" s="3">
        <v>1</v>
      </c>
      <c r="EX30" s="21">
        <v>1</v>
      </c>
      <c r="EY30" s="21">
        <v>1</v>
      </c>
      <c r="EZ30" s="3">
        <v>1</v>
      </c>
      <c r="FA30" s="21">
        <v>1</v>
      </c>
      <c r="FC30" s="24">
        <v>3</v>
      </c>
      <c r="FE30" s="3">
        <v>1</v>
      </c>
      <c r="FF30" s="3">
        <v>1</v>
      </c>
      <c r="FH30" s="3">
        <v>1</v>
      </c>
      <c r="FI30" s="20" t="s">
        <v>326</v>
      </c>
    </row>
    <row r="31" spans="2:165">
      <c r="B31" s="3" t="s">
        <v>321</v>
      </c>
      <c r="C31" s="6" t="s">
        <v>9</v>
      </c>
      <c r="D31" s="3" t="s">
        <v>325</v>
      </c>
      <c r="E31" s="4">
        <v>1799</v>
      </c>
      <c r="F31" s="18">
        <v>30</v>
      </c>
      <c r="G31" s="27" t="s">
        <v>327</v>
      </c>
      <c r="H31" s="27" t="s">
        <v>327</v>
      </c>
      <c r="I31" s="27" t="s">
        <v>574</v>
      </c>
      <c r="J31" s="27" t="s">
        <v>531</v>
      </c>
      <c r="K31" s="27" t="s">
        <v>2</v>
      </c>
      <c r="L31" s="27" t="s">
        <v>670</v>
      </c>
      <c r="M31" s="27"/>
      <c r="N31" s="27" t="s">
        <v>676</v>
      </c>
      <c r="O31" s="27"/>
      <c r="P31" s="27"/>
      <c r="Q31" s="27" t="s">
        <v>600</v>
      </c>
      <c r="V31" s="19">
        <v>2</v>
      </c>
      <c r="W31" s="22">
        <v>1</v>
      </c>
      <c r="X31" s="3">
        <v>1</v>
      </c>
      <c r="Y31" s="20" t="s">
        <v>7</v>
      </c>
      <c r="AA31" s="22">
        <v>1</v>
      </c>
      <c r="AO31" s="3">
        <v>1</v>
      </c>
      <c r="AQ31" s="3">
        <v>1</v>
      </c>
      <c r="AR31" s="20" t="s">
        <v>3</v>
      </c>
      <c r="AW31" s="21">
        <v>1</v>
      </c>
      <c r="BG31" s="3">
        <v>1</v>
      </c>
      <c r="BH31" s="3">
        <v>1</v>
      </c>
      <c r="BK31" s="3" t="s">
        <v>18</v>
      </c>
      <c r="BL31" s="21">
        <v>1</v>
      </c>
      <c r="BM31" s="3">
        <v>1</v>
      </c>
      <c r="BN31" s="21">
        <v>1</v>
      </c>
      <c r="BU31" s="21">
        <v>1</v>
      </c>
      <c r="CH31" s="21">
        <v>1</v>
      </c>
      <c r="CM31" s="21">
        <v>1</v>
      </c>
      <c r="CT31" s="3">
        <v>1</v>
      </c>
      <c r="CU31" s="3">
        <v>1</v>
      </c>
      <c r="CW31" s="3" t="s">
        <v>9</v>
      </c>
      <c r="CX31" s="21">
        <v>1</v>
      </c>
      <c r="CZ31" s="21">
        <v>1</v>
      </c>
      <c r="DQ31" s="21">
        <v>1</v>
      </c>
      <c r="DX31" s="21">
        <v>1</v>
      </c>
      <c r="DY31" s="3">
        <v>1</v>
      </c>
      <c r="EA31" s="3">
        <v>1</v>
      </c>
      <c r="EB31" s="3" t="s">
        <v>38</v>
      </c>
      <c r="EC31" s="19">
        <v>1</v>
      </c>
      <c r="EQ31" s="3">
        <v>1</v>
      </c>
      <c r="ER31" s="19">
        <v>1</v>
      </c>
      <c r="ES31" s="3">
        <v>1</v>
      </c>
      <c r="EV31" s="20" t="s">
        <v>6</v>
      </c>
      <c r="EX31" s="21">
        <v>1</v>
      </c>
      <c r="EY31" s="21">
        <v>1</v>
      </c>
    </row>
    <row r="32" spans="2:165">
      <c r="B32" s="3" t="s">
        <v>321</v>
      </c>
      <c r="C32" s="6" t="s">
        <v>9</v>
      </c>
      <c r="D32" s="3" t="s">
        <v>324</v>
      </c>
      <c r="E32" s="4">
        <v>1807</v>
      </c>
      <c r="F32" s="18">
        <v>31</v>
      </c>
      <c r="G32" s="27" t="s">
        <v>327</v>
      </c>
      <c r="H32" s="27" t="s">
        <v>327</v>
      </c>
      <c r="I32" s="27"/>
      <c r="J32" s="27" t="s">
        <v>534</v>
      </c>
      <c r="K32" s="27" t="s">
        <v>2</v>
      </c>
      <c r="L32" s="27" t="s">
        <v>677</v>
      </c>
      <c r="M32" s="27"/>
      <c r="N32" s="27"/>
      <c r="O32" s="27"/>
      <c r="P32" s="27"/>
      <c r="Q32" s="27" t="s">
        <v>665</v>
      </c>
      <c r="V32" s="19">
        <v>1</v>
      </c>
      <c r="W32" s="22">
        <v>1</v>
      </c>
      <c r="Y32" s="20" t="s">
        <v>31</v>
      </c>
      <c r="AA32" s="22">
        <v>1</v>
      </c>
      <c r="AK32" s="3">
        <v>1</v>
      </c>
      <c r="AL32" s="3">
        <v>1</v>
      </c>
      <c r="AN32" s="20" t="s">
        <v>26</v>
      </c>
      <c r="AO32" s="3">
        <v>1</v>
      </c>
      <c r="AP32" s="3">
        <v>1</v>
      </c>
      <c r="AR32" s="20" t="s">
        <v>30</v>
      </c>
      <c r="BB32" s="3">
        <v>1</v>
      </c>
      <c r="BC32" s="3">
        <v>1</v>
      </c>
      <c r="BF32" s="20" t="s">
        <v>58</v>
      </c>
      <c r="BL32" s="21">
        <v>1</v>
      </c>
      <c r="BM32" s="3">
        <v>1</v>
      </c>
      <c r="BN32" s="21">
        <v>1</v>
      </c>
      <c r="BO32" s="22">
        <v>1</v>
      </c>
      <c r="BQ32" s="3">
        <v>1</v>
      </c>
      <c r="BS32" s="3" t="s">
        <v>17</v>
      </c>
      <c r="BU32" s="21">
        <v>1</v>
      </c>
      <c r="CF32" s="3">
        <v>1</v>
      </c>
      <c r="CH32" s="21">
        <v>1</v>
      </c>
      <c r="CL32" s="3">
        <v>1</v>
      </c>
      <c r="CM32" s="21">
        <v>1</v>
      </c>
      <c r="CR32" s="21">
        <v>1</v>
      </c>
      <c r="CT32" s="3">
        <v>1</v>
      </c>
      <c r="CV32" s="3">
        <v>1</v>
      </c>
      <c r="CW32" s="3" t="s">
        <v>0</v>
      </c>
      <c r="CY32" s="3">
        <v>1</v>
      </c>
      <c r="DM32" s="21">
        <v>1</v>
      </c>
      <c r="DN32" s="19">
        <v>1</v>
      </c>
      <c r="DO32" s="3">
        <v>1</v>
      </c>
      <c r="DS32" s="21">
        <v>1</v>
      </c>
      <c r="DW32" s="21">
        <v>1</v>
      </c>
      <c r="DY32" s="3">
        <v>1</v>
      </c>
      <c r="EA32" s="3">
        <v>1</v>
      </c>
      <c r="EB32" s="3" t="s">
        <v>38</v>
      </c>
      <c r="EC32" s="19">
        <v>1</v>
      </c>
      <c r="EF32" s="21">
        <v>1</v>
      </c>
      <c r="EL32" s="19">
        <v>1</v>
      </c>
      <c r="EM32" s="23">
        <v>1</v>
      </c>
      <c r="EP32" s="21">
        <v>1</v>
      </c>
      <c r="ER32" s="19">
        <v>1</v>
      </c>
      <c r="ES32" s="3">
        <v>1</v>
      </c>
      <c r="EV32" s="20" t="s">
        <v>6</v>
      </c>
      <c r="EW32" s="3">
        <v>1</v>
      </c>
      <c r="EX32" s="21">
        <v>1</v>
      </c>
      <c r="EY32" s="21">
        <v>1</v>
      </c>
      <c r="FA32" s="21">
        <v>1</v>
      </c>
      <c r="FB32" s="21">
        <v>1</v>
      </c>
      <c r="FC32" s="24">
        <v>2</v>
      </c>
      <c r="FF32" s="3">
        <v>1</v>
      </c>
      <c r="FH32" s="3">
        <v>1</v>
      </c>
      <c r="FI32" s="20" t="s">
        <v>323</v>
      </c>
    </row>
    <row r="33" spans="1:165">
      <c r="B33" s="3" t="s">
        <v>321</v>
      </c>
      <c r="C33" s="6" t="s">
        <v>9</v>
      </c>
      <c r="D33" s="3" t="s">
        <v>322</v>
      </c>
      <c r="E33" s="4">
        <v>1806</v>
      </c>
      <c r="F33" s="18">
        <v>32</v>
      </c>
      <c r="G33" s="27" t="s">
        <v>327</v>
      </c>
      <c r="H33" s="27" t="s">
        <v>576</v>
      </c>
      <c r="I33" s="27" t="s">
        <v>575</v>
      </c>
      <c r="J33" s="27" t="s">
        <v>541</v>
      </c>
      <c r="K33" s="27" t="s">
        <v>2</v>
      </c>
      <c r="L33" s="27" t="s">
        <v>670</v>
      </c>
      <c r="M33" s="27"/>
      <c r="N33" s="27"/>
      <c r="O33" s="27"/>
      <c r="P33" s="27"/>
      <c r="Q33" s="27" t="s">
        <v>665</v>
      </c>
      <c r="Z33" s="21">
        <v>1</v>
      </c>
      <c r="BU33" s="21">
        <v>1</v>
      </c>
      <c r="CA33" s="3">
        <v>1</v>
      </c>
      <c r="CB33" s="3">
        <v>1</v>
      </c>
      <c r="CD33" s="3" t="s">
        <v>31</v>
      </c>
      <c r="CN33" s="3">
        <v>1</v>
      </c>
      <c r="CP33" s="3">
        <v>1</v>
      </c>
      <c r="CQ33" s="3" t="s">
        <v>10</v>
      </c>
      <c r="CS33" s="21">
        <v>1</v>
      </c>
      <c r="CY33" s="3">
        <v>1</v>
      </c>
      <c r="DB33" s="19">
        <v>1</v>
      </c>
      <c r="DD33" s="3">
        <v>1</v>
      </c>
      <c r="DQ33" s="21">
        <v>1</v>
      </c>
      <c r="DR33" s="3">
        <v>1</v>
      </c>
      <c r="EK33" s="21">
        <v>1</v>
      </c>
      <c r="EQ33" s="3">
        <v>1</v>
      </c>
    </row>
    <row r="34" spans="1:165">
      <c r="B34" s="3" t="s">
        <v>321</v>
      </c>
      <c r="C34" s="6" t="s">
        <v>9</v>
      </c>
      <c r="D34" s="3" t="s">
        <v>320</v>
      </c>
      <c r="E34" s="4">
        <v>1804</v>
      </c>
      <c r="F34" s="18">
        <v>33</v>
      </c>
      <c r="G34" s="27" t="s">
        <v>577</v>
      </c>
      <c r="H34" s="27" t="s">
        <v>570</v>
      </c>
      <c r="I34" s="27"/>
      <c r="J34" s="27" t="s">
        <v>541</v>
      </c>
      <c r="K34" s="27" t="s">
        <v>2</v>
      </c>
      <c r="L34" s="27" t="s">
        <v>670</v>
      </c>
      <c r="M34" s="27"/>
      <c r="N34" s="27"/>
      <c r="O34" s="27"/>
      <c r="P34" s="27"/>
      <c r="Q34" s="27" t="s">
        <v>665</v>
      </c>
      <c r="R34" s="19">
        <v>1</v>
      </c>
      <c r="S34" s="3">
        <v>1</v>
      </c>
      <c r="U34" s="3" t="s">
        <v>125</v>
      </c>
      <c r="V34" s="19">
        <v>1</v>
      </c>
      <c r="W34" s="3">
        <v>1</v>
      </c>
      <c r="Y34" s="20" t="s">
        <v>31</v>
      </c>
      <c r="AG34" s="3">
        <v>1</v>
      </c>
      <c r="AI34" s="21">
        <v>1</v>
      </c>
      <c r="AO34" s="3">
        <v>1</v>
      </c>
      <c r="AP34" s="3">
        <v>1</v>
      </c>
      <c r="AR34" s="20" t="s">
        <v>30</v>
      </c>
      <c r="AS34" s="3">
        <v>2</v>
      </c>
      <c r="AT34" s="3">
        <v>1</v>
      </c>
      <c r="AU34" s="3">
        <v>1</v>
      </c>
      <c r="AV34" s="20" t="s">
        <v>7</v>
      </c>
      <c r="AW34" s="21">
        <v>4</v>
      </c>
      <c r="AX34" s="3">
        <v>1</v>
      </c>
      <c r="AZ34" s="3">
        <v>1</v>
      </c>
      <c r="BB34" s="3">
        <v>1</v>
      </c>
      <c r="BE34" s="3">
        <v>1</v>
      </c>
      <c r="BF34" s="20" t="s">
        <v>81</v>
      </c>
      <c r="BG34" s="3">
        <v>1</v>
      </c>
      <c r="BH34" s="3">
        <v>1</v>
      </c>
      <c r="BK34" s="3" t="s">
        <v>18</v>
      </c>
      <c r="BL34" s="21">
        <v>1</v>
      </c>
      <c r="BM34" s="3">
        <v>1</v>
      </c>
      <c r="BN34" s="21">
        <v>1</v>
      </c>
      <c r="BU34" s="21">
        <v>1</v>
      </c>
      <c r="CA34" s="3">
        <v>2</v>
      </c>
      <c r="CB34" s="3">
        <v>1</v>
      </c>
      <c r="CC34" s="3">
        <v>1</v>
      </c>
      <c r="CD34" s="3" t="s">
        <v>7</v>
      </c>
      <c r="CF34" s="3">
        <v>1</v>
      </c>
      <c r="CH34" s="21">
        <v>2</v>
      </c>
      <c r="CI34" s="21">
        <v>2</v>
      </c>
      <c r="CN34" s="3">
        <v>1</v>
      </c>
      <c r="CP34" s="3">
        <v>1</v>
      </c>
      <c r="CQ34" s="3" t="s">
        <v>10</v>
      </c>
      <c r="CS34" s="21">
        <v>1</v>
      </c>
      <c r="CX34" s="21">
        <v>1</v>
      </c>
      <c r="DA34" s="3">
        <v>1</v>
      </c>
      <c r="DQ34" s="21">
        <v>1</v>
      </c>
      <c r="DR34" s="3">
        <v>1</v>
      </c>
      <c r="DT34" s="21">
        <v>1</v>
      </c>
      <c r="DU34" s="25">
        <v>1</v>
      </c>
      <c r="DV34" s="26"/>
      <c r="DW34" s="26">
        <v>1</v>
      </c>
      <c r="DY34" s="26">
        <v>1</v>
      </c>
      <c r="EA34" s="3">
        <v>1</v>
      </c>
      <c r="EB34" s="3" t="s">
        <v>38</v>
      </c>
      <c r="EC34" s="19">
        <v>1</v>
      </c>
      <c r="EF34" s="21">
        <v>1</v>
      </c>
      <c r="EP34" s="21">
        <v>1</v>
      </c>
      <c r="EQ34" s="3">
        <v>1</v>
      </c>
      <c r="ER34" s="19">
        <v>1</v>
      </c>
      <c r="EU34" s="3">
        <v>1</v>
      </c>
      <c r="EV34" s="20" t="s">
        <v>133</v>
      </c>
      <c r="EW34" s="3">
        <v>1</v>
      </c>
      <c r="EX34" s="21">
        <v>1</v>
      </c>
      <c r="EY34" s="21">
        <v>1</v>
      </c>
      <c r="FA34" s="21">
        <v>1</v>
      </c>
      <c r="FC34" s="24">
        <v>2</v>
      </c>
      <c r="FG34" s="3">
        <v>1</v>
      </c>
      <c r="FH34" s="3">
        <v>1</v>
      </c>
      <c r="FI34" s="20" t="s">
        <v>176</v>
      </c>
    </row>
    <row r="35" spans="1:165">
      <c r="B35" s="3" t="s">
        <v>319</v>
      </c>
      <c r="C35" s="6" t="s">
        <v>0</v>
      </c>
      <c r="D35" s="3" t="s">
        <v>318</v>
      </c>
      <c r="E35" s="4">
        <v>1830</v>
      </c>
      <c r="F35" s="18">
        <v>34</v>
      </c>
      <c r="G35" s="27" t="s">
        <v>578</v>
      </c>
      <c r="H35" s="27" t="s">
        <v>347</v>
      </c>
      <c r="I35" s="27">
        <v>1516</v>
      </c>
      <c r="J35" s="27" t="s">
        <v>531</v>
      </c>
      <c r="K35" s="27" t="s">
        <v>2</v>
      </c>
      <c r="L35" s="27" t="s">
        <v>670</v>
      </c>
      <c r="M35" s="27"/>
      <c r="N35" s="27" t="s">
        <v>678</v>
      </c>
      <c r="O35" s="27"/>
      <c r="P35" s="27"/>
      <c r="Q35" s="27" t="s">
        <v>600</v>
      </c>
      <c r="V35" s="19">
        <v>1</v>
      </c>
      <c r="W35" s="3">
        <v>1</v>
      </c>
      <c r="Y35" s="20" t="s">
        <v>31</v>
      </c>
      <c r="Z35" s="21">
        <v>1</v>
      </c>
      <c r="AK35" s="3">
        <v>1</v>
      </c>
      <c r="AL35" s="3">
        <v>1</v>
      </c>
      <c r="AN35" s="20" t="s">
        <v>26</v>
      </c>
      <c r="AS35" s="3">
        <v>1</v>
      </c>
      <c r="AU35" s="3">
        <v>1</v>
      </c>
      <c r="AV35" s="20" t="s">
        <v>90</v>
      </c>
      <c r="BU35" s="21">
        <v>1</v>
      </c>
      <c r="CA35" s="3">
        <v>1</v>
      </c>
      <c r="CB35" s="3">
        <v>1</v>
      </c>
      <c r="CD35" s="3" t="s">
        <v>31</v>
      </c>
      <c r="CF35" s="3">
        <v>2</v>
      </c>
      <c r="CH35" s="21">
        <v>1</v>
      </c>
      <c r="EK35" s="21">
        <v>1</v>
      </c>
      <c r="EL35" s="19">
        <v>1</v>
      </c>
      <c r="EM35" s="23">
        <v>1</v>
      </c>
      <c r="EQ35" s="3">
        <v>1</v>
      </c>
    </row>
    <row r="36" spans="1:165">
      <c r="B36" s="3" t="s">
        <v>314</v>
      </c>
      <c r="C36" s="6" t="s">
        <v>0</v>
      </c>
      <c r="D36" s="3" t="s">
        <v>317</v>
      </c>
      <c r="E36" s="4">
        <v>1805</v>
      </c>
      <c r="F36" s="18">
        <v>35</v>
      </c>
      <c r="G36" s="27" t="s">
        <v>327</v>
      </c>
      <c r="H36" s="27" t="s">
        <v>327</v>
      </c>
      <c r="I36" s="27"/>
      <c r="J36" s="27" t="s">
        <v>531</v>
      </c>
      <c r="K36" s="27" t="s">
        <v>2</v>
      </c>
      <c r="L36" s="27" t="s">
        <v>679</v>
      </c>
      <c r="M36" s="27"/>
      <c r="N36" s="27" t="s">
        <v>680</v>
      </c>
      <c r="O36" s="27"/>
      <c r="P36" s="27"/>
      <c r="Q36" s="27" t="s">
        <v>600</v>
      </c>
      <c r="Z36" s="21">
        <v>1</v>
      </c>
      <c r="AB36" s="19">
        <v>1</v>
      </c>
      <c r="AO36" s="3">
        <v>1</v>
      </c>
      <c r="AQ36" s="3">
        <v>1</v>
      </c>
      <c r="AR36" s="20" t="s">
        <v>3</v>
      </c>
      <c r="AS36" s="3">
        <v>1</v>
      </c>
      <c r="AT36" s="3">
        <v>1</v>
      </c>
      <c r="AV36" s="20" t="s">
        <v>13</v>
      </c>
      <c r="BO36" s="3">
        <v>1</v>
      </c>
      <c r="BQ36" s="3">
        <v>1</v>
      </c>
      <c r="BS36" s="3" t="s">
        <v>17</v>
      </c>
      <c r="BT36" s="21">
        <v>1</v>
      </c>
      <c r="CE36" s="21">
        <v>1</v>
      </c>
      <c r="CT36" s="3">
        <v>2</v>
      </c>
      <c r="CU36" s="3">
        <v>1</v>
      </c>
      <c r="CV36" s="3">
        <v>1</v>
      </c>
      <c r="CW36" s="3" t="s">
        <v>7</v>
      </c>
      <c r="DC36" s="23"/>
      <c r="EG36" s="23">
        <v>1</v>
      </c>
      <c r="EH36" s="3">
        <v>1</v>
      </c>
      <c r="EJ36" s="3" t="s">
        <v>0</v>
      </c>
      <c r="EP36" s="21">
        <v>1</v>
      </c>
      <c r="ER36" s="19">
        <v>2</v>
      </c>
      <c r="ES36" s="3">
        <v>1</v>
      </c>
      <c r="ET36" s="3">
        <v>1</v>
      </c>
      <c r="EV36" s="20" t="s">
        <v>41</v>
      </c>
      <c r="EZ36" s="3">
        <v>1</v>
      </c>
      <c r="FB36" s="21">
        <v>1</v>
      </c>
      <c r="FC36" s="3">
        <v>1</v>
      </c>
      <c r="FF36" s="3">
        <v>1</v>
      </c>
      <c r="FI36" s="20" t="s">
        <v>45</v>
      </c>
    </row>
    <row r="37" spans="1:165">
      <c r="B37" s="3" t="s">
        <v>314</v>
      </c>
      <c r="C37" s="6" t="s">
        <v>0</v>
      </c>
      <c r="D37" s="3" t="s">
        <v>316</v>
      </c>
      <c r="E37" s="4">
        <v>1807</v>
      </c>
      <c r="F37" s="18">
        <v>36</v>
      </c>
      <c r="G37" s="27" t="s">
        <v>579</v>
      </c>
      <c r="H37" s="27" t="s">
        <v>327</v>
      </c>
      <c r="I37" s="27"/>
      <c r="J37" s="27" t="s">
        <v>534</v>
      </c>
      <c r="K37" s="27" t="s">
        <v>2</v>
      </c>
      <c r="L37" s="27" t="s">
        <v>681</v>
      </c>
      <c r="M37" s="27"/>
      <c r="N37" s="27" t="s">
        <v>682</v>
      </c>
      <c r="O37" s="27"/>
      <c r="P37" s="27"/>
      <c r="Q37" s="27" t="s">
        <v>600</v>
      </c>
      <c r="AS37" s="3">
        <v>2</v>
      </c>
      <c r="AU37" s="3">
        <v>1</v>
      </c>
      <c r="AV37" s="20" t="s">
        <v>90</v>
      </c>
      <c r="AX37" s="3">
        <v>1</v>
      </c>
      <c r="BB37" s="3">
        <v>1</v>
      </c>
      <c r="BE37" s="3">
        <v>1</v>
      </c>
      <c r="BF37" s="20" t="s">
        <v>81</v>
      </c>
      <c r="BO37" s="3">
        <v>2</v>
      </c>
      <c r="BP37" s="3">
        <v>1</v>
      </c>
      <c r="BQ37" s="3">
        <v>1</v>
      </c>
      <c r="BS37" s="3" t="s">
        <v>86</v>
      </c>
      <c r="CA37" s="3">
        <v>1</v>
      </c>
      <c r="CB37" s="3">
        <v>1</v>
      </c>
      <c r="CD37" s="3" t="s">
        <v>31</v>
      </c>
      <c r="CL37" s="3">
        <v>1</v>
      </c>
      <c r="CS37" s="21">
        <v>1</v>
      </c>
      <c r="CT37" s="3">
        <v>1</v>
      </c>
      <c r="CU37" s="3">
        <v>1</v>
      </c>
      <c r="CW37" s="3" t="s">
        <v>9</v>
      </c>
      <c r="CX37" s="21">
        <v>1</v>
      </c>
      <c r="CZ37" s="21">
        <v>1</v>
      </c>
      <c r="DU37" s="3">
        <v>1</v>
      </c>
      <c r="EC37" s="19">
        <v>1</v>
      </c>
      <c r="EG37" s="3">
        <v>1</v>
      </c>
      <c r="EH37" s="3">
        <v>1</v>
      </c>
      <c r="EJ37" s="3" t="s">
        <v>0</v>
      </c>
      <c r="EP37" s="21">
        <v>1</v>
      </c>
      <c r="ER37" s="19">
        <v>1</v>
      </c>
      <c r="ES37" s="3">
        <v>1</v>
      </c>
      <c r="EV37" s="20" t="s">
        <v>6</v>
      </c>
      <c r="EZ37" s="3">
        <v>1</v>
      </c>
    </row>
    <row r="38" spans="1:165">
      <c r="B38" s="3" t="s">
        <v>314</v>
      </c>
      <c r="C38" s="6" t="s">
        <v>0</v>
      </c>
      <c r="D38" s="3" t="s">
        <v>315</v>
      </c>
      <c r="E38" s="4">
        <v>1811</v>
      </c>
      <c r="F38" s="18">
        <v>37</v>
      </c>
      <c r="G38" s="27" t="s">
        <v>354</v>
      </c>
      <c r="H38" s="27" t="s">
        <v>327</v>
      </c>
      <c r="I38" s="27" t="s">
        <v>580</v>
      </c>
      <c r="J38" s="27" t="s">
        <v>534</v>
      </c>
      <c r="K38" s="27" t="s">
        <v>2</v>
      </c>
      <c r="L38" s="27" t="s">
        <v>670</v>
      </c>
      <c r="M38" s="27"/>
      <c r="N38" s="27" t="s">
        <v>683</v>
      </c>
      <c r="O38" s="27"/>
      <c r="P38" s="27"/>
      <c r="Q38" s="27" t="s">
        <v>684</v>
      </c>
      <c r="BB38" s="3">
        <v>1</v>
      </c>
      <c r="BE38" s="3">
        <v>1</v>
      </c>
      <c r="BF38" s="20" t="s">
        <v>81</v>
      </c>
      <c r="BO38" s="3">
        <v>1</v>
      </c>
      <c r="BQ38" s="3">
        <v>1</v>
      </c>
      <c r="BS38" s="3" t="s">
        <v>17</v>
      </c>
      <c r="CA38" s="3">
        <v>1</v>
      </c>
      <c r="CC38" s="3">
        <v>1</v>
      </c>
      <c r="CD38" s="3" t="s">
        <v>14</v>
      </c>
      <c r="CX38" s="21">
        <v>1</v>
      </c>
      <c r="DW38" s="21">
        <v>1</v>
      </c>
      <c r="EQ38" s="3">
        <v>1</v>
      </c>
      <c r="ER38" s="19">
        <v>1</v>
      </c>
      <c r="ES38" s="3">
        <v>1</v>
      </c>
      <c r="EV38" s="20" t="s">
        <v>6</v>
      </c>
      <c r="EY38" s="21">
        <v>1</v>
      </c>
      <c r="EZ38" s="3">
        <v>1</v>
      </c>
      <c r="FB38" s="21">
        <v>1</v>
      </c>
    </row>
    <row r="39" spans="1:165">
      <c r="B39" s="3" t="s">
        <v>314</v>
      </c>
      <c r="C39" s="6" t="s">
        <v>0</v>
      </c>
      <c r="D39" s="3" t="s">
        <v>313</v>
      </c>
      <c r="E39" s="4">
        <v>1806</v>
      </c>
      <c r="F39" s="18">
        <v>38</v>
      </c>
      <c r="G39" s="27" t="s">
        <v>561</v>
      </c>
      <c r="H39" s="27" t="s">
        <v>581</v>
      </c>
      <c r="I39" s="27"/>
      <c r="J39" s="27" t="s">
        <v>531</v>
      </c>
      <c r="K39" s="27" t="s">
        <v>2</v>
      </c>
      <c r="L39" s="27" t="s">
        <v>685</v>
      </c>
      <c r="M39" s="27"/>
      <c r="N39" s="27" t="s">
        <v>686</v>
      </c>
      <c r="O39" s="27"/>
      <c r="P39" s="27"/>
      <c r="Q39" s="27" t="s">
        <v>669</v>
      </c>
      <c r="Z39" s="21">
        <v>1</v>
      </c>
      <c r="AA39" s="3">
        <v>1</v>
      </c>
      <c r="AI39" s="21">
        <v>1</v>
      </c>
      <c r="AO39" s="3">
        <v>1</v>
      </c>
      <c r="AP39" s="3">
        <v>1</v>
      </c>
      <c r="AR39" s="20" t="s">
        <v>30</v>
      </c>
      <c r="AW39" s="21">
        <v>1</v>
      </c>
      <c r="BB39" s="3">
        <v>1</v>
      </c>
      <c r="BE39" s="3">
        <v>1</v>
      </c>
      <c r="BF39" s="20" t="s">
        <v>81</v>
      </c>
      <c r="BM39" s="3">
        <v>1</v>
      </c>
      <c r="BN39" s="21">
        <v>1</v>
      </c>
      <c r="BO39" s="3">
        <v>1</v>
      </c>
      <c r="BQ39" s="3">
        <v>1</v>
      </c>
      <c r="BS39" s="3" t="s">
        <v>17</v>
      </c>
      <c r="CE39" s="21">
        <v>1</v>
      </c>
      <c r="CR39" s="21">
        <v>1</v>
      </c>
      <c r="CS39" s="21">
        <v>1</v>
      </c>
      <c r="DA39" s="3">
        <v>1</v>
      </c>
      <c r="DU39" s="3">
        <v>1</v>
      </c>
      <c r="DX39" s="21">
        <v>1</v>
      </c>
      <c r="DY39" s="3">
        <v>1</v>
      </c>
      <c r="EA39" s="3">
        <v>1</v>
      </c>
      <c r="EB39" s="3" t="s">
        <v>38</v>
      </c>
      <c r="EC39" s="19">
        <v>1</v>
      </c>
      <c r="EE39" s="3">
        <v>1</v>
      </c>
      <c r="EF39" s="21">
        <v>1</v>
      </c>
      <c r="EG39" s="24">
        <v>2</v>
      </c>
      <c r="EH39" s="3">
        <v>1</v>
      </c>
      <c r="EI39" s="3">
        <v>1</v>
      </c>
      <c r="EJ39" s="3" t="s">
        <v>7</v>
      </c>
      <c r="EQ39" s="22">
        <v>1</v>
      </c>
      <c r="ER39" s="19">
        <v>1</v>
      </c>
      <c r="ES39" s="3">
        <v>1</v>
      </c>
      <c r="EV39" s="20" t="s">
        <v>6</v>
      </c>
      <c r="EZ39" s="3">
        <v>1</v>
      </c>
    </row>
    <row r="40" spans="1:165">
      <c r="B40" s="3" t="s">
        <v>312</v>
      </c>
      <c r="C40" s="6" t="s">
        <v>9</v>
      </c>
      <c r="D40" s="3" t="s">
        <v>311</v>
      </c>
      <c r="E40" s="4">
        <v>1810</v>
      </c>
      <c r="F40" s="18">
        <v>39</v>
      </c>
      <c r="G40" s="27" t="s">
        <v>327</v>
      </c>
      <c r="H40" s="27" t="s">
        <v>327</v>
      </c>
      <c r="I40" s="27" t="s">
        <v>350</v>
      </c>
      <c r="J40" s="27" t="s">
        <v>534</v>
      </c>
      <c r="K40" s="27" t="s">
        <v>2</v>
      </c>
      <c r="L40" s="27"/>
      <c r="M40" s="27"/>
      <c r="N40" s="27"/>
      <c r="O40" s="27"/>
      <c r="P40" s="27"/>
      <c r="Q40" s="27"/>
      <c r="BT40" s="21">
        <v>1</v>
      </c>
      <c r="CX40" s="21">
        <v>1</v>
      </c>
      <c r="ER40" s="19">
        <v>1</v>
      </c>
      <c r="ET40" s="3">
        <v>1</v>
      </c>
      <c r="EV40" s="20" t="s">
        <v>117</v>
      </c>
    </row>
    <row r="41" spans="1:165">
      <c r="B41" s="3" t="s">
        <v>308</v>
      </c>
      <c r="C41" s="6" t="s">
        <v>0</v>
      </c>
      <c r="D41" s="3" t="s">
        <v>310</v>
      </c>
      <c r="E41" s="4">
        <v>1818</v>
      </c>
      <c r="F41" s="18">
        <v>40</v>
      </c>
      <c r="G41" s="27" t="s">
        <v>348</v>
      </c>
      <c r="H41" s="27" t="s">
        <v>327</v>
      </c>
      <c r="I41" s="27"/>
      <c r="J41" s="27" t="s">
        <v>534</v>
      </c>
      <c r="K41" s="27" t="s">
        <v>2</v>
      </c>
      <c r="L41" s="27"/>
      <c r="M41" s="27"/>
      <c r="N41" s="27"/>
      <c r="O41" s="27"/>
      <c r="P41" s="27"/>
      <c r="Q41" s="27"/>
      <c r="AC41" s="19">
        <v>1</v>
      </c>
      <c r="AE41" s="23">
        <v>1</v>
      </c>
      <c r="AF41" s="20" t="s">
        <v>212</v>
      </c>
      <c r="AJ41" s="21">
        <v>1</v>
      </c>
      <c r="BB41" s="3">
        <v>1</v>
      </c>
      <c r="BE41" s="3">
        <v>1</v>
      </c>
      <c r="BF41" s="20" t="s">
        <v>81</v>
      </c>
      <c r="BG41" s="3">
        <v>1</v>
      </c>
      <c r="BI41" s="3">
        <v>1</v>
      </c>
      <c r="BK41" s="3" t="s">
        <v>309</v>
      </c>
      <c r="BO41" s="3">
        <v>1</v>
      </c>
      <c r="BQ41" s="3">
        <v>1</v>
      </c>
      <c r="BS41" s="3" t="s">
        <v>17</v>
      </c>
      <c r="BV41" s="3">
        <v>1</v>
      </c>
      <c r="BW41" s="3">
        <v>1</v>
      </c>
      <c r="BY41" s="3" t="s">
        <v>24</v>
      </c>
      <c r="CN41" s="3">
        <v>1</v>
      </c>
      <c r="CP41" s="3">
        <v>1</v>
      </c>
      <c r="CQ41" s="3" t="s">
        <v>10</v>
      </c>
      <c r="EC41" s="19">
        <v>1</v>
      </c>
      <c r="ER41" s="19">
        <v>1</v>
      </c>
      <c r="ES41" s="3">
        <v>1</v>
      </c>
      <c r="EV41" s="20" t="s">
        <v>6</v>
      </c>
      <c r="EZ41" s="3">
        <v>1</v>
      </c>
      <c r="FC41" s="3">
        <v>1</v>
      </c>
      <c r="FE41" s="3">
        <v>1</v>
      </c>
      <c r="FI41" s="20" t="s">
        <v>53</v>
      </c>
    </row>
    <row r="42" spans="1:165">
      <c r="B42" s="3" t="s">
        <v>308</v>
      </c>
      <c r="C42" s="6" t="s">
        <v>0</v>
      </c>
      <c r="D42" s="3" t="s">
        <v>307</v>
      </c>
      <c r="E42" s="4">
        <v>1828</v>
      </c>
      <c r="F42" s="18">
        <v>41</v>
      </c>
      <c r="G42" s="27" t="s">
        <v>582</v>
      </c>
      <c r="H42" s="27" t="s">
        <v>327</v>
      </c>
      <c r="I42" s="27"/>
      <c r="J42" s="27" t="s">
        <v>531</v>
      </c>
      <c r="K42" s="27" t="s">
        <v>2</v>
      </c>
      <c r="L42" s="27"/>
      <c r="M42" s="27"/>
      <c r="N42" s="27"/>
      <c r="O42" s="27"/>
      <c r="P42" s="27"/>
      <c r="Q42" s="27"/>
      <c r="V42" s="19">
        <v>1</v>
      </c>
      <c r="X42" s="3">
        <v>1</v>
      </c>
      <c r="Y42" s="20" t="s">
        <v>14</v>
      </c>
      <c r="AB42" s="19">
        <v>1</v>
      </c>
      <c r="AH42" s="21">
        <v>1</v>
      </c>
      <c r="AX42" s="3">
        <v>1</v>
      </c>
      <c r="BM42" s="3">
        <v>1</v>
      </c>
      <c r="BO42" s="3">
        <v>1</v>
      </c>
      <c r="BQ42" s="3">
        <v>1</v>
      </c>
      <c r="BS42" s="3" t="s">
        <v>17</v>
      </c>
      <c r="BT42" s="21">
        <v>1</v>
      </c>
      <c r="BV42" s="3">
        <v>1</v>
      </c>
      <c r="BW42" s="3">
        <v>1</v>
      </c>
      <c r="BY42" s="3" t="s">
        <v>24</v>
      </c>
      <c r="CA42" s="3">
        <v>1</v>
      </c>
      <c r="CB42" s="3">
        <v>1</v>
      </c>
      <c r="CD42" s="3" t="s">
        <v>31</v>
      </c>
      <c r="CM42" s="21">
        <v>1</v>
      </c>
      <c r="CT42" s="3">
        <v>1</v>
      </c>
      <c r="CU42" s="3">
        <v>1</v>
      </c>
      <c r="CW42" s="3" t="s">
        <v>9</v>
      </c>
      <c r="CY42" s="3">
        <v>1</v>
      </c>
      <c r="CZ42" s="21">
        <v>1</v>
      </c>
      <c r="DA42" s="3">
        <v>1</v>
      </c>
      <c r="DQ42" s="21">
        <v>1</v>
      </c>
      <c r="DW42" s="21">
        <v>1</v>
      </c>
      <c r="EF42" s="21">
        <v>1</v>
      </c>
      <c r="EG42" s="3">
        <v>1</v>
      </c>
      <c r="EH42" s="3">
        <v>1</v>
      </c>
      <c r="EJ42" s="3" t="s">
        <v>0</v>
      </c>
      <c r="EK42" s="21">
        <v>1</v>
      </c>
      <c r="EY42" s="21">
        <v>1</v>
      </c>
      <c r="EZ42" s="3">
        <v>1</v>
      </c>
      <c r="FB42" s="21">
        <v>1</v>
      </c>
    </row>
    <row r="43" spans="1:165">
      <c r="B43" s="3" t="s">
        <v>306</v>
      </c>
      <c r="C43" s="6" t="s">
        <v>9</v>
      </c>
      <c r="D43" s="3" t="s">
        <v>305</v>
      </c>
      <c r="E43" s="4">
        <v>1832</v>
      </c>
      <c r="F43" s="18">
        <v>42</v>
      </c>
      <c r="G43" s="27" t="s">
        <v>583</v>
      </c>
      <c r="H43" s="27" t="s">
        <v>327</v>
      </c>
      <c r="I43" s="27"/>
      <c r="J43" s="27" t="s">
        <v>532</v>
      </c>
      <c r="K43" s="27" t="s">
        <v>2</v>
      </c>
      <c r="L43" s="27"/>
      <c r="M43" s="27"/>
      <c r="N43" s="27"/>
      <c r="O43" s="27"/>
      <c r="P43" s="27"/>
      <c r="Q43" s="27"/>
      <c r="R43" s="19">
        <v>1</v>
      </c>
      <c r="T43" s="3">
        <v>1</v>
      </c>
      <c r="U43" s="3" t="s">
        <v>20</v>
      </c>
      <c r="V43" s="19">
        <v>2</v>
      </c>
      <c r="W43" s="3">
        <v>1</v>
      </c>
      <c r="Y43" s="20" t="s">
        <v>31</v>
      </c>
      <c r="AG43" s="3">
        <v>1</v>
      </c>
      <c r="AO43" s="3">
        <v>2</v>
      </c>
      <c r="AP43" s="3">
        <v>1</v>
      </c>
      <c r="AQ43" s="3">
        <v>1</v>
      </c>
      <c r="AR43" s="20" t="s">
        <v>7</v>
      </c>
      <c r="AS43" s="22">
        <v>1</v>
      </c>
      <c r="AT43" s="3">
        <v>1</v>
      </c>
      <c r="AV43" s="20" t="s">
        <v>13</v>
      </c>
      <c r="AW43" s="21">
        <v>1</v>
      </c>
      <c r="BG43" s="3">
        <v>1</v>
      </c>
      <c r="BH43" s="3">
        <v>1</v>
      </c>
      <c r="BK43" s="3" t="s">
        <v>18</v>
      </c>
      <c r="BO43" s="3">
        <v>1</v>
      </c>
      <c r="BP43" s="3">
        <v>1</v>
      </c>
      <c r="BS43" s="3" t="s">
        <v>11</v>
      </c>
      <c r="CA43" s="3">
        <v>1</v>
      </c>
      <c r="CC43" s="3">
        <v>1</v>
      </c>
      <c r="CD43" s="3" t="s">
        <v>14</v>
      </c>
      <c r="CS43" s="21">
        <v>2</v>
      </c>
      <c r="CY43" s="3">
        <v>1</v>
      </c>
      <c r="EW43" s="3">
        <v>1</v>
      </c>
      <c r="EX43" s="21">
        <v>1</v>
      </c>
      <c r="FA43" s="21">
        <v>1</v>
      </c>
      <c r="FB43" s="21">
        <v>1</v>
      </c>
    </row>
    <row r="44" spans="1:165">
      <c r="B44" s="3" t="s">
        <v>304</v>
      </c>
      <c r="C44" s="6" t="s">
        <v>9</v>
      </c>
      <c r="D44" s="3" t="s">
        <v>303</v>
      </c>
      <c r="E44" s="4">
        <v>1804</v>
      </c>
      <c r="F44" s="18">
        <v>43</v>
      </c>
      <c r="G44" s="27" t="s">
        <v>327</v>
      </c>
      <c r="H44" s="27" t="s">
        <v>327</v>
      </c>
      <c r="I44" s="27" t="s">
        <v>584</v>
      </c>
      <c r="J44" s="27" t="s">
        <v>531</v>
      </c>
      <c r="K44" s="27" t="s">
        <v>2</v>
      </c>
      <c r="L44" s="27"/>
      <c r="M44" s="27"/>
      <c r="N44" s="27"/>
      <c r="O44" s="27"/>
      <c r="P44" s="27"/>
      <c r="Q44" s="27"/>
      <c r="V44" s="19">
        <v>1</v>
      </c>
      <c r="W44" s="3">
        <v>1</v>
      </c>
      <c r="Y44" s="20" t="s">
        <v>31</v>
      </c>
      <c r="AA44" s="3">
        <v>1</v>
      </c>
      <c r="AI44" s="21">
        <v>1</v>
      </c>
      <c r="AO44" s="3">
        <v>1</v>
      </c>
      <c r="AP44" s="3">
        <v>1</v>
      </c>
      <c r="AR44" s="20" t="s">
        <v>30</v>
      </c>
      <c r="AW44" s="21">
        <v>3</v>
      </c>
      <c r="BG44" s="3">
        <v>1</v>
      </c>
      <c r="BH44" s="3">
        <v>1</v>
      </c>
      <c r="BK44" s="3" t="s">
        <v>18</v>
      </c>
      <c r="CA44" s="3">
        <v>1</v>
      </c>
      <c r="CC44" s="3">
        <v>1</v>
      </c>
      <c r="CD44" s="3" t="s">
        <v>14</v>
      </c>
      <c r="CE44" s="21">
        <v>3</v>
      </c>
      <c r="CH44" s="21">
        <v>1</v>
      </c>
      <c r="CJ44" s="21">
        <v>1</v>
      </c>
      <c r="CM44" s="21">
        <v>1</v>
      </c>
      <c r="CN44" s="23"/>
      <c r="CX44" s="21">
        <v>1</v>
      </c>
      <c r="DA44" s="3">
        <v>1</v>
      </c>
      <c r="EC44" s="19">
        <v>1</v>
      </c>
      <c r="EE44" s="3">
        <v>1</v>
      </c>
      <c r="EG44" s="3">
        <v>1</v>
      </c>
      <c r="EH44" s="3">
        <v>1</v>
      </c>
      <c r="EJ44" s="3" t="s">
        <v>0</v>
      </c>
      <c r="EQ44" s="3">
        <v>1</v>
      </c>
      <c r="ER44" s="19">
        <v>1</v>
      </c>
      <c r="ET44" s="3">
        <v>1</v>
      </c>
      <c r="EV44" s="20" t="s">
        <v>117</v>
      </c>
      <c r="FA44" s="21">
        <v>1</v>
      </c>
    </row>
    <row r="45" spans="1:165">
      <c r="B45" s="3" t="s">
        <v>302</v>
      </c>
      <c r="C45" s="6" t="s">
        <v>0</v>
      </c>
      <c r="D45" s="3" t="s">
        <v>301</v>
      </c>
      <c r="E45" s="4">
        <v>1825</v>
      </c>
      <c r="F45" s="18">
        <v>44</v>
      </c>
      <c r="G45" s="27" t="s">
        <v>327</v>
      </c>
      <c r="H45" s="27" t="s">
        <v>327</v>
      </c>
      <c r="I45" s="27" t="s">
        <v>585</v>
      </c>
      <c r="J45" s="27" t="s">
        <v>531</v>
      </c>
      <c r="K45" s="27" t="s">
        <v>2</v>
      </c>
      <c r="L45" s="27"/>
      <c r="M45" s="27"/>
      <c r="N45" s="27"/>
      <c r="O45" s="27"/>
      <c r="P45" s="27"/>
      <c r="Q45" s="27"/>
      <c r="AI45" s="21">
        <v>1</v>
      </c>
      <c r="AJ45" s="21">
        <v>1</v>
      </c>
      <c r="BN45" s="21">
        <v>1</v>
      </c>
      <c r="CA45" s="3">
        <v>1</v>
      </c>
      <c r="CB45" s="3">
        <v>1</v>
      </c>
      <c r="CD45" s="3" t="s">
        <v>31</v>
      </c>
      <c r="CJ45" s="21">
        <v>1</v>
      </c>
      <c r="CL45" s="3">
        <v>1</v>
      </c>
      <c r="CX45" s="21">
        <v>1</v>
      </c>
      <c r="DB45" s="19">
        <v>2</v>
      </c>
      <c r="DD45" s="3">
        <v>1</v>
      </c>
      <c r="DE45" s="3">
        <v>1</v>
      </c>
      <c r="DR45" s="3">
        <v>1</v>
      </c>
      <c r="EC45" s="19">
        <v>1</v>
      </c>
      <c r="EP45" s="21">
        <v>1</v>
      </c>
      <c r="EY45" s="21">
        <v>1</v>
      </c>
    </row>
    <row r="46" spans="1:165">
      <c r="A46" s="3" t="s">
        <v>300</v>
      </c>
      <c r="B46" s="3" t="s">
        <v>233</v>
      </c>
      <c r="C46" s="6" t="s">
        <v>9</v>
      </c>
      <c r="D46" s="3" t="s">
        <v>299</v>
      </c>
      <c r="E46" s="4">
        <v>1810</v>
      </c>
      <c r="F46" s="18">
        <v>45</v>
      </c>
      <c r="G46" s="27" t="s">
        <v>327</v>
      </c>
      <c r="H46" s="27" t="s">
        <v>327</v>
      </c>
      <c r="I46" s="27"/>
      <c r="J46" s="27" t="s">
        <v>542</v>
      </c>
      <c r="K46" s="27" t="s">
        <v>35</v>
      </c>
      <c r="L46" s="27"/>
      <c r="M46" s="27"/>
      <c r="N46" s="27"/>
      <c r="O46" s="27"/>
      <c r="P46" s="27"/>
      <c r="Q46" s="27"/>
      <c r="AA46" s="3">
        <v>1</v>
      </c>
      <c r="AG46" s="3">
        <v>1</v>
      </c>
      <c r="AH46" s="21">
        <v>1</v>
      </c>
      <c r="AK46" s="23">
        <v>1</v>
      </c>
      <c r="AL46" s="3">
        <v>1</v>
      </c>
      <c r="AN46" s="20" t="s">
        <v>26</v>
      </c>
      <c r="AO46" s="3">
        <v>1</v>
      </c>
      <c r="AP46" s="3">
        <v>1</v>
      </c>
      <c r="AR46" s="20" t="s">
        <v>30</v>
      </c>
      <c r="BB46" s="3">
        <v>1</v>
      </c>
      <c r="BD46" s="3">
        <v>1</v>
      </c>
      <c r="BF46" s="20" t="s">
        <v>74</v>
      </c>
      <c r="BM46" s="3">
        <v>1</v>
      </c>
      <c r="BO46" s="3">
        <v>1</v>
      </c>
      <c r="BQ46" s="3">
        <v>1</v>
      </c>
      <c r="BS46" s="3" t="s">
        <v>17</v>
      </c>
      <c r="CA46" s="3">
        <v>1</v>
      </c>
      <c r="CB46" s="3">
        <v>1</v>
      </c>
      <c r="CD46" s="3" t="s">
        <v>31</v>
      </c>
      <c r="CL46" s="3">
        <v>1</v>
      </c>
      <c r="CX46" s="21">
        <v>1</v>
      </c>
      <c r="DB46" s="19">
        <v>1</v>
      </c>
      <c r="DC46" s="3">
        <v>1</v>
      </c>
      <c r="DQ46" s="21">
        <v>1</v>
      </c>
      <c r="DU46" s="3">
        <v>1</v>
      </c>
      <c r="DY46" s="23"/>
      <c r="EG46" s="23">
        <v>1</v>
      </c>
      <c r="EH46" s="3">
        <v>1</v>
      </c>
      <c r="EJ46" s="3" t="s">
        <v>0</v>
      </c>
      <c r="EQ46" s="3">
        <v>1</v>
      </c>
      <c r="FA46" s="21">
        <v>1</v>
      </c>
      <c r="FC46" s="23">
        <v>1</v>
      </c>
      <c r="FG46" s="3">
        <v>1</v>
      </c>
      <c r="FI46" s="20" t="s">
        <v>71</v>
      </c>
    </row>
    <row r="47" spans="1:165">
      <c r="B47" s="3" t="s">
        <v>298</v>
      </c>
      <c r="C47" s="6" t="s">
        <v>9</v>
      </c>
      <c r="D47" s="3" t="s">
        <v>297</v>
      </c>
      <c r="E47" s="4">
        <v>1824</v>
      </c>
      <c r="F47" s="18">
        <v>46</v>
      </c>
      <c r="G47" s="27" t="s">
        <v>327</v>
      </c>
      <c r="H47" s="27" t="s">
        <v>327</v>
      </c>
      <c r="I47" s="27"/>
      <c r="J47" s="27" t="s">
        <v>531</v>
      </c>
      <c r="K47" s="27" t="s">
        <v>2</v>
      </c>
      <c r="L47" s="27"/>
      <c r="M47" s="27"/>
      <c r="N47" s="27"/>
      <c r="O47" s="27"/>
      <c r="P47" s="27"/>
      <c r="Q47" s="27"/>
      <c r="AA47" s="3">
        <v>1</v>
      </c>
      <c r="AW47" s="21">
        <v>1</v>
      </c>
      <c r="BT47" s="21">
        <v>1</v>
      </c>
      <c r="BU47" s="21">
        <v>1</v>
      </c>
      <c r="CA47" s="3">
        <v>1</v>
      </c>
      <c r="CB47" s="3">
        <v>1</v>
      </c>
      <c r="CD47" s="3" t="s">
        <v>31</v>
      </c>
      <c r="CN47" s="23"/>
      <c r="CY47" s="3">
        <v>1</v>
      </c>
      <c r="DX47" s="21">
        <v>1</v>
      </c>
      <c r="EC47" s="19">
        <v>1</v>
      </c>
      <c r="ER47" s="19">
        <v>1</v>
      </c>
      <c r="ES47" s="3">
        <v>1</v>
      </c>
      <c r="EV47" s="20" t="s">
        <v>6</v>
      </c>
      <c r="EY47" s="21">
        <v>1</v>
      </c>
      <c r="EZ47" s="3">
        <v>1</v>
      </c>
      <c r="FC47" s="3">
        <v>1</v>
      </c>
      <c r="FG47" s="3">
        <v>1</v>
      </c>
      <c r="FI47" s="20" t="s">
        <v>71</v>
      </c>
    </row>
    <row r="48" spans="1:165">
      <c r="B48" s="3" t="s">
        <v>296</v>
      </c>
      <c r="C48" s="6" t="s">
        <v>9</v>
      </c>
      <c r="D48" s="3" t="s">
        <v>295</v>
      </c>
      <c r="E48" s="4">
        <v>1797</v>
      </c>
      <c r="F48" s="18">
        <v>47</v>
      </c>
      <c r="G48" s="27" t="s">
        <v>327</v>
      </c>
      <c r="H48" s="27" t="s">
        <v>327</v>
      </c>
      <c r="I48" s="27"/>
      <c r="J48" s="27" t="s">
        <v>531</v>
      </c>
      <c r="K48" s="27" t="s">
        <v>2</v>
      </c>
      <c r="L48" s="27"/>
      <c r="M48" s="27"/>
      <c r="N48" s="27"/>
      <c r="O48" s="27"/>
      <c r="P48" s="27"/>
      <c r="Q48" s="27"/>
      <c r="V48" s="19">
        <v>1</v>
      </c>
      <c r="X48" s="3">
        <v>1</v>
      </c>
      <c r="Y48" s="20" t="s">
        <v>14</v>
      </c>
      <c r="AA48" s="3">
        <v>1</v>
      </c>
      <c r="AJ48" s="21">
        <v>1</v>
      </c>
      <c r="AW48" s="21">
        <v>1</v>
      </c>
      <c r="AX48" s="3">
        <v>1</v>
      </c>
      <c r="BL48" s="21">
        <v>1</v>
      </c>
      <c r="BM48" s="3">
        <v>1</v>
      </c>
      <c r="BN48" s="21">
        <v>1</v>
      </c>
      <c r="BO48" s="22">
        <v>1</v>
      </c>
      <c r="BP48" s="3">
        <v>1</v>
      </c>
      <c r="BS48" s="3" t="s">
        <v>11</v>
      </c>
      <c r="BZ48" s="21">
        <v>1</v>
      </c>
      <c r="CA48" s="3">
        <v>1</v>
      </c>
      <c r="CB48" s="3">
        <v>1</v>
      </c>
      <c r="CD48" s="3" t="s">
        <v>31</v>
      </c>
      <c r="CM48" s="21">
        <v>1</v>
      </c>
      <c r="CN48" s="3">
        <v>1</v>
      </c>
      <c r="CO48" s="3">
        <v>1</v>
      </c>
      <c r="CQ48" s="3" t="s">
        <v>214</v>
      </c>
      <c r="CR48" s="21">
        <v>1</v>
      </c>
      <c r="CT48" s="22">
        <v>1</v>
      </c>
      <c r="CU48" s="3">
        <v>1</v>
      </c>
      <c r="CW48" s="3" t="s">
        <v>9</v>
      </c>
      <c r="CZ48" s="21">
        <v>1</v>
      </c>
      <c r="DA48" s="3">
        <v>1</v>
      </c>
      <c r="DT48" s="21">
        <v>1</v>
      </c>
      <c r="DV48" s="21">
        <v>1</v>
      </c>
      <c r="DW48" s="21">
        <v>1</v>
      </c>
      <c r="DY48" s="3">
        <v>1</v>
      </c>
      <c r="DZ48" s="3">
        <v>1</v>
      </c>
      <c r="EB48" s="3" t="s">
        <v>8</v>
      </c>
      <c r="EC48" s="19">
        <v>1</v>
      </c>
      <c r="ED48" s="21">
        <v>1</v>
      </c>
      <c r="EF48" s="21">
        <v>1</v>
      </c>
      <c r="EL48" s="19">
        <v>1</v>
      </c>
      <c r="EN48" s="23">
        <v>1</v>
      </c>
      <c r="EP48" s="21">
        <v>1</v>
      </c>
      <c r="EQ48" s="3">
        <v>1</v>
      </c>
      <c r="ER48" s="19">
        <v>1</v>
      </c>
      <c r="ES48" s="3">
        <v>1</v>
      </c>
      <c r="EV48" s="20" t="s">
        <v>6</v>
      </c>
      <c r="EW48" s="3">
        <v>1</v>
      </c>
      <c r="FA48" s="21">
        <v>1</v>
      </c>
    </row>
    <row r="49" spans="2:165">
      <c r="B49" s="3" t="s">
        <v>294</v>
      </c>
      <c r="C49" s="6" t="s">
        <v>9</v>
      </c>
      <c r="D49" s="3" t="s">
        <v>293</v>
      </c>
      <c r="E49" s="4">
        <v>1820</v>
      </c>
      <c r="F49" s="18">
        <v>48</v>
      </c>
      <c r="G49" s="27" t="s">
        <v>587</v>
      </c>
      <c r="H49" s="27" t="s">
        <v>361</v>
      </c>
      <c r="I49" s="27" t="s">
        <v>586</v>
      </c>
      <c r="J49" s="27" t="s">
        <v>531</v>
      </c>
      <c r="K49" s="27" t="s">
        <v>2</v>
      </c>
      <c r="L49" s="27"/>
      <c r="M49" s="27"/>
      <c r="N49" s="27"/>
      <c r="O49" s="27"/>
      <c r="P49" s="27"/>
      <c r="Q49" s="27"/>
      <c r="AH49" s="21">
        <v>1</v>
      </c>
      <c r="AO49" s="3">
        <v>1</v>
      </c>
      <c r="AP49" s="3">
        <v>1</v>
      </c>
      <c r="AR49" s="20" t="s">
        <v>30</v>
      </c>
      <c r="BB49" s="3">
        <v>1</v>
      </c>
      <c r="BE49" s="3">
        <v>1</v>
      </c>
      <c r="BF49" s="20" t="s">
        <v>81</v>
      </c>
      <c r="BO49" s="3">
        <v>1</v>
      </c>
      <c r="BP49" s="3">
        <v>1</v>
      </c>
      <c r="BS49" s="3" t="s">
        <v>11</v>
      </c>
      <c r="CA49" s="3">
        <v>1</v>
      </c>
      <c r="CB49" s="3">
        <v>1</v>
      </c>
      <c r="CD49" s="3" t="s">
        <v>31</v>
      </c>
      <c r="CF49" s="3">
        <v>1</v>
      </c>
      <c r="CG49" s="21">
        <v>1</v>
      </c>
      <c r="CI49" s="21">
        <v>1</v>
      </c>
      <c r="CK49" s="21">
        <v>2</v>
      </c>
      <c r="CM49" s="21">
        <v>1</v>
      </c>
      <c r="CN49" s="3">
        <v>1</v>
      </c>
      <c r="CP49" s="3">
        <v>1</v>
      </c>
      <c r="CQ49" s="3" t="s">
        <v>10</v>
      </c>
      <c r="CX49" s="21">
        <v>1</v>
      </c>
      <c r="CZ49" s="21">
        <v>1</v>
      </c>
      <c r="EG49" s="3">
        <v>1</v>
      </c>
      <c r="EH49" s="3">
        <v>1</v>
      </c>
      <c r="EJ49" s="3" t="s">
        <v>0</v>
      </c>
      <c r="EK49" s="21">
        <v>1</v>
      </c>
      <c r="EQ49" s="22">
        <v>1</v>
      </c>
      <c r="EW49" s="3">
        <v>1</v>
      </c>
    </row>
    <row r="50" spans="2:165">
      <c r="B50" s="3" t="s">
        <v>290</v>
      </c>
      <c r="C50" s="6" t="s">
        <v>9</v>
      </c>
      <c r="D50" s="3" t="s">
        <v>292</v>
      </c>
      <c r="E50" s="4">
        <v>1805</v>
      </c>
      <c r="F50" s="18">
        <v>49</v>
      </c>
      <c r="G50" s="27" t="s">
        <v>588</v>
      </c>
      <c r="H50" s="27" t="s">
        <v>327</v>
      </c>
      <c r="I50" s="27"/>
      <c r="J50" s="27" t="s">
        <v>531</v>
      </c>
      <c r="K50" s="27" t="s">
        <v>2</v>
      </c>
      <c r="L50" s="27"/>
      <c r="M50" s="27"/>
      <c r="N50" s="27"/>
      <c r="O50" s="27"/>
      <c r="P50" s="27"/>
      <c r="Q50" s="27"/>
      <c r="Z50" s="21">
        <v>1</v>
      </c>
      <c r="AH50" s="21">
        <v>1</v>
      </c>
      <c r="AO50" s="3">
        <v>1</v>
      </c>
      <c r="AP50" s="3">
        <v>1</v>
      </c>
      <c r="AR50" s="20" t="s">
        <v>30</v>
      </c>
      <c r="BB50" s="3">
        <v>1</v>
      </c>
      <c r="BC50" s="3">
        <v>1</v>
      </c>
      <c r="BF50" s="20" t="s">
        <v>58</v>
      </c>
      <c r="BO50" s="3">
        <v>1</v>
      </c>
      <c r="BP50" s="3">
        <v>1</v>
      </c>
      <c r="BS50" s="3" t="s">
        <v>11</v>
      </c>
      <c r="BV50" s="3">
        <v>1</v>
      </c>
      <c r="BW50" s="3">
        <v>1</v>
      </c>
      <c r="BY50" s="3" t="s">
        <v>24</v>
      </c>
      <c r="BZ50" s="21">
        <v>1</v>
      </c>
      <c r="CJ50" s="21">
        <v>1</v>
      </c>
      <c r="CL50" s="3">
        <v>1</v>
      </c>
      <c r="CM50" s="21">
        <v>1</v>
      </c>
      <c r="CS50" s="21">
        <v>2</v>
      </c>
      <c r="CT50" s="3">
        <v>2</v>
      </c>
      <c r="CU50" s="3">
        <v>1</v>
      </c>
      <c r="CV50" s="3">
        <v>1</v>
      </c>
      <c r="CW50" s="3" t="s">
        <v>7</v>
      </c>
      <c r="CX50" s="21">
        <v>1</v>
      </c>
      <c r="CZ50" s="21">
        <v>1</v>
      </c>
      <c r="DB50" s="19">
        <v>2</v>
      </c>
      <c r="DC50" s="3">
        <v>1</v>
      </c>
      <c r="DK50" s="3">
        <v>1</v>
      </c>
      <c r="DQ50" s="21">
        <v>1</v>
      </c>
      <c r="ED50" s="21">
        <v>1</v>
      </c>
      <c r="EF50" s="21">
        <v>1</v>
      </c>
      <c r="EG50" s="3">
        <v>1</v>
      </c>
      <c r="EH50" s="3">
        <v>1</v>
      </c>
      <c r="EJ50" s="3" t="s">
        <v>0</v>
      </c>
      <c r="EK50" s="21">
        <v>1</v>
      </c>
      <c r="EQ50" s="22">
        <v>1</v>
      </c>
      <c r="ER50" s="19">
        <v>2</v>
      </c>
      <c r="ES50" s="3">
        <v>1</v>
      </c>
      <c r="ET50" s="3">
        <v>1</v>
      </c>
      <c r="EV50" s="20" t="s">
        <v>41</v>
      </c>
      <c r="EW50" s="3">
        <v>1</v>
      </c>
      <c r="FB50" s="21">
        <v>1</v>
      </c>
    </row>
    <row r="51" spans="2:165">
      <c r="B51" s="3" t="s">
        <v>290</v>
      </c>
      <c r="C51" s="6" t="s">
        <v>9</v>
      </c>
      <c r="D51" s="3" t="s">
        <v>291</v>
      </c>
      <c r="E51" s="4">
        <v>1799</v>
      </c>
      <c r="F51" s="18">
        <v>50</v>
      </c>
      <c r="G51" s="27" t="s">
        <v>589</v>
      </c>
      <c r="H51" s="27" t="s">
        <v>347</v>
      </c>
      <c r="I51" s="27"/>
      <c r="J51" s="27" t="s">
        <v>534</v>
      </c>
      <c r="K51" s="27" t="s">
        <v>2</v>
      </c>
      <c r="L51" s="27"/>
      <c r="M51" s="27"/>
      <c r="N51" s="27"/>
      <c r="O51" s="27"/>
      <c r="P51" s="27"/>
      <c r="Q51" s="27"/>
      <c r="V51" s="19">
        <v>1</v>
      </c>
      <c r="X51" s="3">
        <v>1</v>
      </c>
      <c r="Y51" s="20" t="s">
        <v>14</v>
      </c>
      <c r="AJ51" s="21">
        <v>1</v>
      </c>
      <c r="AO51" s="3">
        <v>1</v>
      </c>
      <c r="AQ51" s="3">
        <v>1</v>
      </c>
      <c r="AR51" s="20" t="s">
        <v>3</v>
      </c>
      <c r="BB51" s="3">
        <v>1</v>
      </c>
      <c r="BC51" s="3">
        <v>1</v>
      </c>
      <c r="BF51" s="20" t="s">
        <v>58</v>
      </c>
      <c r="BO51" s="3">
        <v>1</v>
      </c>
      <c r="BQ51" s="3">
        <v>1</v>
      </c>
      <c r="BS51" s="3" t="s">
        <v>17</v>
      </c>
      <c r="BT51" s="21">
        <v>1</v>
      </c>
      <c r="BU51" s="21">
        <v>1</v>
      </c>
      <c r="CF51" s="3">
        <v>1</v>
      </c>
      <c r="CM51" s="21">
        <v>1</v>
      </c>
      <c r="CR51" s="21">
        <v>1</v>
      </c>
      <c r="CX51" s="21">
        <v>1</v>
      </c>
      <c r="DQ51" s="21">
        <v>1</v>
      </c>
      <c r="EC51" s="19">
        <v>1</v>
      </c>
      <c r="EP51" s="21">
        <v>1</v>
      </c>
      <c r="EQ51" s="22">
        <v>1</v>
      </c>
    </row>
    <row r="52" spans="2:165">
      <c r="B52" s="3" t="s">
        <v>290</v>
      </c>
      <c r="C52" s="6" t="s">
        <v>9</v>
      </c>
      <c r="D52" s="3" t="s">
        <v>289</v>
      </c>
      <c r="E52" s="4">
        <v>1794</v>
      </c>
      <c r="F52" s="18">
        <v>51</v>
      </c>
      <c r="G52" s="27" t="s">
        <v>348</v>
      </c>
      <c r="H52" s="27" t="s">
        <v>361</v>
      </c>
      <c r="I52" s="27"/>
      <c r="J52" s="27" t="s">
        <v>531</v>
      </c>
      <c r="K52" s="27" t="s">
        <v>2</v>
      </c>
      <c r="L52" s="27"/>
      <c r="M52" s="27"/>
      <c r="N52" s="27"/>
      <c r="O52" s="27"/>
      <c r="P52" s="27"/>
      <c r="Q52" s="27"/>
      <c r="AA52" s="3">
        <v>1</v>
      </c>
      <c r="AH52" s="21">
        <v>1</v>
      </c>
      <c r="AO52" s="3">
        <v>2</v>
      </c>
      <c r="AP52" s="3">
        <v>1</v>
      </c>
      <c r="AQ52" s="3">
        <v>1</v>
      </c>
      <c r="AR52" s="20" t="s">
        <v>7</v>
      </c>
      <c r="BM52" s="3">
        <v>1</v>
      </c>
      <c r="BO52" s="3">
        <v>1</v>
      </c>
      <c r="BP52" s="3">
        <v>1</v>
      </c>
      <c r="BS52" s="3" t="s">
        <v>11</v>
      </c>
      <c r="BU52" s="21">
        <v>1</v>
      </c>
      <c r="CF52" s="3">
        <v>1</v>
      </c>
      <c r="CM52" s="21">
        <v>1</v>
      </c>
      <c r="DQ52" s="21">
        <v>1</v>
      </c>
      <c r="DW52" s="21">
        <v>1</v>
      </c>
      <c r="DY52" s="3">
        <v>1</v>
      </c>
      <c r="EA52" s="3">
        <v>1</v>
      </c>
      <c r="EB52" s="3" t="s">
        <v>38</v>
      </c>
      <c r="EF52" s="21">
        <v>1</v>
      </c>
    </row>
    <row r="53" spans="2:165">
      <c r="B53" s="3" t="s">
        <v>288</v>
      </c>
      <c r="C53" s="6" t="s">
        <v>0</v>
      </c>
      <c r="D53" s="3" t="s">
        <v>287</v>
      </c>
      <c r="E53" s="4">
        <v>1813</v>
      </c>
      <c r="F53" s="18">
        <v>52</v>
      </c>
      <c r="G53" s="27" t="s">
        <v>348</v>
      </c>
      <c r="H53" s="27" t="s">
        <v>327</v>
      </c>
      <c r="I53" s="27" t="s">
        <v>350</v>
      </c>
      <c r="J53" s="27" t="s">
        <v>531</v>
      </c>
      <c r="K53" s="27" t="s">
        <v>2</v>
      </c>
      <c r="L53" s="27"/>
      <c r="M53" s="27"/>
      <c r="N53" s="27"/>
      <c r="O53" s="27"/>
      <c r="P53" s="27"/>
      <c r="Q53" s="27"/>
      <c r="V53" s="19">
        <v>1</v>
      </c>
      <c r="W53" s="3">
        <v>1</v>
      </c>
      <c r="Y53" s="20" t="s">
        <v>31</v>
      </c>
      <c r="AK53" s="3">
        <v>2</v>
      </c>
      <c r="AL53" s="3">
        <v>1</v>
      </c>
      <c r="AM53" s="3">
        <v>1</v>
      </c>
      <c r="AN53" s="20" t="s">
        <v>7</v>
      </c>
      <c r="AO53" s="22">
        <v>1</v>
      </c>
      <c r="AP53" s="3">
        <v>1</v>
      </c>
      <c r="AR53" s="20" t="s">
        <v>30</v>
      </c>
      <c r="BO53" s="3">
        <v>1</v>
      </c>
      <c r="BQ53" s="3">
        <v>1</v>
      </c>
      <c r="BS53" s="3" t="s">
        <v>17</v>
      </c>
      <c r="CL53" s="3">
        <v>1</v>
      </c>
      <c r="CX53" s="21">
        <v>1</v>
      </c>
      <c r="CY53" s="3">
        <v>1</v>
      </c>
      <c r="ER53" s="19">
        <v>1</v>
      </c>
      <c r="ET53" s="3">
        <v>1</v>
      </c>
      <c r="EV53" s="20" t="s">
        <v>117</v>
      </c>
      <c r="EX53" s="21">
        <v>1</v>
      </c>
    </row>
    <row r="54" spans="2:165">
      <c r="B54" s="3" t="s">
        <v>282</v>
      </c>
      <c r="C54" s="6" t="s">
        <v>9</v>
      </c>
      <c r="D54" s="3" t="s">
        <v>286</v>
      </c>
      <c r="E54" s="4">
        <v>1826</v>
      </c>
      <c r="F54" s="18">
        <v>53</v>
      </c>
      <c r="G54" s="27" t="s">
        <v>327</v>
      </c>
      <c r="H54" s="27" t="s">
        <v>327</v>
      </c>
      <c r="I54" s="27"/>
      <c r="J54" s="27" t="s">
        <v>533</v>
      </c>
      <c r="K54" s="27" t="s">
        <v>2</v>
      </c>
      <c r="L54" s="27"/>
      <c r="M54" s="27"/>
      <c r="N54" s="27"/>
      <c r="O54" s="27"/>
      <c r="P54" s="27"/>
      <c r="Q54" s="27"/>
      <c r="V54" s="19">
        <v>1</v>
      </c>
      <c r="W54" s="3">
        <v>1</v>
      </c>
      <c r="Y54" s="20" t="s">
        <v>31</v>
      </c>
      <c r="AA54" s="3">
        <v>1</v>
      </c>
      <c r="AG54" s="3">
        <v>1</v>
      </c>
      <c r="AK54" s="3">
        <v>2</v>
      </c>
      <c r="AL54" s="3">
        <v>1</v>
      </c>
      <c r="AM54" s="3">
        <v>1</v>
      </c>
      <c r="AN54" s="20" t="s">
        <v>7</v>
      </c>
      <c r="BG54" s="3">
        <v>1</v>
      </c>
      <c r="BH54" s="3">
        <v>1</v>
      </c>
      <c r="BK54" s="3" t="s">
        <v>18</v>
      </c>
      <c r="BU54" s="21">
        <v>1</v>
      </c>
      <c r="CA54" s="3">
        <v>1</v>
      </c>
      <c r="CC54" s="3">
        <v>1</v>
      </c>
      <c r="CD54" s="3" t="s">
        <v>14</v>
      </c>
      <c r="CE54" s="21">
        <v>1</v>
      </c>
      <c r="CF54" s="3">
        <v>1</v>
      </c>
      <c r="CI54" s="21">
        <v>1</v>
      </c>
      <c r="CR54" s="21">
        <v>1</v>
      </c>
      <c r="DU54" s="23"/>
      <c r="EC54" s="19">
        <v>1</v>
      </c>
      <c r="EE54" s="3">
        <v>1</v>
      </c>
      <c r="EL54" s="19">
        <v>1</v>
      </c>
      <c r="EN54" s="23">
        <v>1</v>
      </c>
      <c r="EQ54" s="3">
        <v>1</v>
      </c>
      <c r="EW54" s="3">
        <v>1</v>
      </c>
    </row>
    <row r="55" spans="2:165">
      <c r="B55" s="3" t="s">
        <v>282</v>
      </c>
      <c r="C55" s="6" t="s">
        <v>9</v>
      </c>
      <c r="D55" s="3" t="s">
        <v>285</v>
      </c>
      <c r="E55" s="4">
        <v>1832</v>
      </c>
      <c r="F55" s="18">
        <v>54</v>
      </c>
      <c r="G55" s="27" t="s">
        <v>561</v>
      </c>
      <c r="H55" s="27" t="s">
        <v>327</v>
      </c>
      <c r="I55" s="27" t="s">
        <v>565</v>
      </c>
      <c r="J55" s="27" t="s">
        <v>531</v>
      </c>
      <c r="K55" s="27" t="s">
        <v>2</v>
      </c>
      <c r="L55" s="27"/>
      <c r="M55" s="27"/>
      <c r="N55" s="27"/>
      <c r="O55" s="27"/>
      <c r="P55" s="27"/>
      <c r="Q55" s="27"/>
      <c r="R55" s="19">
        <v>1</v>
      </c>
      <c r="T55" s="3">
        <v>1</v>
      </c>
      <c r="U55" s="3" t="s">
        <v>20</v>
      </c>
      <c r="AA55" s="3">
        <v>1</v>
      </c>
      <c r="AI55" s="21">
        <v>1</v>
      </c>
      <c r="BO55" s="3">
        <v>1</v>
      </c>
      <c r="BP55" s="3">
        <v>1</v>
      </c>
      <c r="BS55" s="3" t="s">
        <v>11</v>
      </c>
      <c r="BT55" s="21">
        <v>1</v>
      </c>
      <c r="BU55" s="21">
        <v>1</v>
      </c>
      <c r="CA55" s="3">
        <v>2</v>
      </c>
      <c r="CB55" s="3">
        <v>1</v>
      </c>
      <c r="CC55" s="3">
        <v>1</v>
      </c>
      <c r="CD55" s="3" t="s">
        <v>7</v>
      </c>
      <c r="CE55" s="21">
        <v>2</v>
      </c>
      <c r="CG55" s="21">
        <v>1</v>
      </c>
      <c r="CK55" s="21">
        <v>1</v>
      </c>
      <c r="CS55" s="21">
        <v>1</v>
      </c>
      <c r="CT55" s="3">
        <v>1</v>
      </c>
      <c r="CV55" s="3">
        <v>1</v>
      </c>
      <c r="CW55" s="3" t="s">
        <v>0</v>
      </c>
      <c r="DN55" s="19">
        <v>1</v>
      </c>
      <c r="DT55" s="21">
        <v>1</v>
      </c>
      <c r="DW55" s="21">
        <v>1</v>
      </c>
      <c r="EE55" s="3">
        <v>1</v>
      </c>
      <c r="EF55" s="21">
        <v>1</v>
      </c>
      <c r="EK55" s="21">
        <v>1</v>
      </c>
      <c r="EQ55" s="3">
        <v>1</v>
      </c>
      <c r="FA55" s="21">
        <v>1</v>
      </c>
    </row>
    <row r="56" spans="2:165">
      <c r="B56" s="3" t="s">
        <v>282</v>
      </c>
      <c r="C56" s="6" t="s">
        <v>9</v>
      </c>
      <c r="D56" s="3" t="s">
        <v>284</v>
      </c>
      <c r="E56" s="4">
        <v>1831</v>
      </c>
      <c r="F56" s="18">
        <v>55</v>
      </c>
      <c r="G56" s="27" t="s">
        <v>591</v>
      </c>
      <c r="H56" s="27" t="s">
        <v>327</v>
      </c>
      <c r="I56" s="27" t="s">
        <v>590</v>
      </c>
      <c r="J56" s="27" t="s">
        <v>534</v>
      </c>
      <c r="K56" s="27" t="s">
        <v>2</v>
      </c>
      <c r="L56" s="27"/>
      <c r="M56" s="27"/>
      <c r="N56" s="27"/>
      <c r="O56" s="27"/>
      <c r="P56" s="27"/>
      <c r="Q56" s="27"/>
      <c r="AO56" s="3">
        <v>2</v>
      </c>
      <c r="AP56" s="3">
        <v>1</v>
      </c>
      <c r="AQ56" s="3">
        <v>1</v>
      </c>
      <c r="AR56" s="20" t="s">
        <v>7</v>
      </c>
      <c r="BB56" s="3">
        <v>1</v>
      </c>
      <c r="BC56" s="3">
        <v>1</v>
      </c>
      <c r="BF56" s="20" t="s">
        <v>58</v>
      </c>
      <c r="CA56" s="3">
        <v>1</v>
      </c>
      <c r="CB56" s="3">
        <v>1</v>
      </c>
      <c r="CD56" s="3" t="s">
        <v>31</v>
      </c>
      <c r="CE56" s="21">
        <v>1</v>
      </c>
      <c r="CH56" s="21">
        <v>1</v>
      </c>
      <c r="DT56" s="21">
        <v>1</v>
      </c>
      <c r="DY56" s="3">
        <v>1</v>
      </c>
      <c r="EA56" s="3">
        <v>1</v>
      </c>
      <c r="EB56" s="3" t="s">
        <v>38</v>
      </c>
      <c r="EK56" s="21">
        <v>1</v>
      </c>
      <c r="EQ56" s="3">
        <v>1</v>
      </c>
      <c r="ER56" s="19">
        <v>1</v>
      </c>
      <c r="ES56" s="3">
        <v>1</v>
      </c>
      <c r="EV56" s="20" t="s">
        <v>6</v>
      </c>
    </row>
    <row r="57" spans="2:165">
      <c r="B57" s="3" t="s">
        <v>282</v>
      </c>
      <c r="C57" s="6" t="s">
        <v>9</v>
      </c>
      <c r="D57" s="3" t="s">
        <v>283</v>
      </c>
      <c r="E57" s="4">
        <v>1824</v>
      </c>
      <c r="F57" s="18">
        <v>56</v>
      </c>
      <c r="G57" s="27" t="s">
        <v>592</v>
      </c>
      <c r="H57" s="27" t="s">
        <v>327</v>
      </c>
      <c r="I57" s="27"/>
      <c r="J57" s="27" t="s">
        <v>532</v>
      </c>
      <c r="K57" s="27" t="s">
        <v>2</v>
      </c>
      <c r="L57" s="27"/>
      <c r="M57" s="27"/>
      <c r="N57" s="27"/>
      <c r="O57" s="27"/>
      <c r="P57" s="27"/>
      <c r="Q57" s="27"/>
      <c r="AI57" s="21">
        <v>1</v>
      </c>
      <c r="AO57" s="3">
        <v>1</v>
      </c>
      <c r="AQ57" s="3">
        <v>1</v>
      </c>
      <c r="AR57" s="20" t="s">
        <v>3</v>
      </c>
      <c r="AW57" s="21">
        <v>1</v>
      </c>
      <c r="BU57" s="21">
        <v>1</v>
      </c>
      <c r="BV57" s="3">
        <v>1</v>
      </c>
      <c r="BW57" s="3">
        <v>1</v>
      </c>
      <c r="BY57" s="3" t="s">
        <v>24</v>
      </c>
      <c r="CA57" s="3">
        <v>2</v>
      </c>
      <c r="CB57" s="3">
        <v>1</v>
      </c>
      <c r="CC57" s="3">
        <v>1</v>
      </c>
      <c r="CD57" s="3" t="s">
        <v>7</v>
      </c>
      <c r="CH57" s="21">
        <v>2</v>
      </c>
      <c r="CN57" s="3">
        <v>1</v>
      </c>
      <c r="CP57" s="3">
        <v>1</v>
      </c>
      <c r="CQ57" s="3" t="s">
        <v>10</v>
      </c>
      <c r="DQ57" s="21">
        <v>1</v>
      </c>
      <c r="DS57" s="21">
        <v>1</v>
      </c>
      <c r="ED57" s="21">
        <v>1</v>
      </c>
      <c r="EF57" s="21">
        <v>1</v>
      </c>
      <c r="EK57" s="21">
        <v>1</v>
      </c>
      <c r="EQ57" s="3">
        <v>1</v>
      </c>
      <c r="ER57" s="19">
        <v>1</v>
      </c>
      <c r="ES57" s="3">
        <v>1</v>
      </c>
      <c r="EV57" s="20" t="s">
        <v>6</v>
      </c>
      <c r="EX57" s="21">
        <v>1</v>
      </c>
      <c r="FC57" s="3">
        <v>2</v>
      </c>
      <c r="FD57" s="3">
        <v>1</v>
      </c>
      <c r="FE57" s="3">
        <v>1</v>
      </c>
      <c r="FI57" s="20" t="s">
        <v>40</v>
      </c>
    </row>
    <row r="58" spans="2:165">
      <c r="B58" s="3" t="s">
        <v>282</v>
      </c>
      <c r="C58" s="6" t="s">
        <v>9</v>
      </c>
      <c r="D58" s="3" t="s">
        <v>281</v>
      </c>
      <c r="E58" s="4">
        <v>1824</v>
      </c>
      <c r="F58" s="18">
        <v>57</v>
      </c>
      <c r="G58" s="27" t="s">
        <v>327</v>
      </c>
      <c r="H58" s="27" t="s">
        <v>327</v>
      </c>
      <c r="I58" s="27" t="s">
        <v>350</v>
      </c>
      <c r="J58" s="27" t="s">
        <v>532</v>
      </c>
      <c r="K58" s="27" t="s">
        <v>2</v>
      </c>
      <c r="L58" s="27"/>
      <c r="M58" s="27"/>
      <c r="N58" s="27"/>
      <c r="O58" s="27"/>
      <c r="P58" s="27"/>
      <c r="Q58" s="27"/>
      <c r="BB58" s="3">
        <v>1</v>
      </c>
      <c r="BC58" s="3">
        <v>1</v>
      </c>
      <c r="BF58" s="20" t="s">
        <v>58</v>
      </c>
      <c r="BO58" s="3">
        <v>1</v>
      </c>
      <c r="BP58" s="3">
        <v>1</v>
      </c>
      <c r="BS58" s="3" t="s">
        <v>11</v>
      </c>
      <c r="BT58" s="21">
        <v>1</v>
      </c>
      <c r="BV58" s="3">
        <v>1</v>
      </c>
      <c r="BW58" s="3">
        <v>1</v>
      </c>
      <c r="BY58" s="3" t="s">
        <v>24</v>
      </c>
      <c r="CA58" s="3">
        <v>1</v>
      </c>
      <c r="CB58" s="3">
        <v>1</v>
      </c>
      <c r="CD58" s="3" t="s">
        <v>31</v>
      </c>
      <c r="CL58" s="3">
        <v>1</v>
      </c>
      <c r="CM58" s="21">
        <v>1</v>
      </c>
      <c r="CT58" s="3">
        <v>2</v>
      </c>
      <c r="CU58" s="3">
        <v>1</v>
      </c>
      <c r="CV58" s="3">
        <v>1</v>
      </c>
      <c r="CW58" s="3" t="s">
        <v>7</v>
      </c>
      <c r="CX58" s="21">
        <v>1</v>
      </c>
      <c r="CY58" s="22">
        <v>1</v>
      </c>
      <c r="DB58" s="19">
        <v>1</v>
      </c>
      <c r="DG58" s="3">
        <v>1</v>
      </c>
      <c r="ED58" s="21">
        <v>1</v>
      </c>
      <c r="EG58" s="3">
        <v>1</v>
      </c>
      <c r="EH58" s="3">
        <v>1</v>
      </c>
      <c r="EJ58" s="3" t="s">
        <v>0</v>
      </c>
      <c r="EQ58" s="3">
        <v>1</v>
      </c>
    </row>
    <row r="59" spans="2:165">
      <c r="B59" s="3" t="s">
        <v>279</v>
      </c>
      <c r="C59" s="6" t="s">
        <v>9</v>
      </c>
      <c r="D59" s="3" t="s">
        <v>280</v>
      </c>
      <c r="E59" s="4">
        <v>1795</v>
      </c>
      <c r="F59" s="18">
        <v>58</v>
      </c>
      <c r="G59" s="27" t="s">
        <v>327</v>
      </c>
      <c r="H59" s="27" t="s">
        <v>327</v>
      </c>
      <c r="I59" s="27"/>
      <c r="J59" s="27" t="s">
        <v>532</v>
      </c>
      <c r="K59" s="27" t="s">
        <v>2</v>
      </c>
      <c r="L59" s="27"/>
      <c r="M59" s="27"/>
      <c r="N59" s="27"/>
      <c r="O59" s="27"/>
      <c r="P59" s="27"/>
      <c r="Q59" s="27"/>
      <c r="V59" s="19">
        <v>1</v>
      </c>
      <c r="X59" s="3">
        <v>1</v>
      </c>
      <c r="Y59" s="20" t="s">
        <v>14</v>
      </c>
      <c r="Z59" s="21">
        <v>1</v>
      </c>
      <c r="AB59" s="19">
        <v>1</v>
      </c>
      <c r="AX59" s="3">
        <v>1</v>
      </c>
      <c r="CA59" s="3">
        <v>2</v>
      </c>
      <c r="CB59" s="3">
        <v>1</v>
      </c>
      <c r="CC59" s="3">
        <v>1</v>
      </c>
      <c r="CD59" s="3" t="s">
        <v>7</v>
      </c>
      <c r="DU59" s="3">
        <v>1</v>
      </c>
      <c r="ER59" s="19">
        <v>1</v>
      </c>
      <c r="ET59" s="3">
        <v>1</v>
      </c>
      <c r="EV59" s="20" t="s">
        <v>117</v>
      </c>
    </row>
    <row r="60" spans="2:165">
      <c r="B60" s="3" t="s">
        <v>279</v>
      </c>
      <c r="C60" s="6" t="s">
        <v>9</v>
      </c>
      <c r="D60" s="3" t="s">
        <v>278</v>
      </c>
      <c r="E60" s="4">
        <v>1796</v>
      </c>
      <c r="F60" s="18">
        <v>59</v>
      </c>
      <c r="G60" s="27" t="s">
        <v>327</v>
      </c>
      <c r="H60" s="27" t="s">
        <v>327</v>
      </c>
      <c r="I60" s="27"/>
      <c r="J60" s="27" t="s">
        <v>534</v>
      </c>
      <c r="K60" s="27" t="s">
        <v>2</v>
      </c>
      <c r="L60" s="27"/>
      <c r="M60" s="27"/>
      <c r="N60" s="27"/>
      <c r="O60" s="27"/>
      <c r="P60" s="27"/>
      <c r="Q60" s="27"/>
      <c r="V60" s="19">
        <v>1</v>
      </c>
      <c r="X60" s="3">
        <v>1</v>
      </c>
      <c r="Y60" s="20" t="s">
        <v>14</v>
      </c>
      <c r="Z60" s="21">
        <v>1</v>
      </c>
      <c r="AA60" s="22">
        <v>1</v>
      </c>
      <c r="AG60" s="3">
        <v>1</v>
      </c>
      <c r="AS60" s="3">
        <v>1</v>
      </c>
      <c r="AT60" s="3">
        <v>1</v>
      </c>
      <c r="AV60" s="20" t="s">
        <v>13</v>
      </c>
      <c r="BM60" s="3">
        <v>1</v>
      </c>
      <c r="BN60" s="21">
        <v>1</v>
      </c>
      <c r="BO60" s="3">
        <v>1</v>
      </c>
      <c r="BQ60" s="3">
        <v>1</v>
      </c>
      <c r="BS60" s="3" t="s">
        <v>17</v>
      </c>
      <c r="BT60" s="21">
        <v>1</v>
      </c>
      <c r="BU60" s="21">
        <v>1</v>
      </c>
      <c r="BV60" s="22">
        <v>1</v>
      </c>
      <c r="BX60" s="3">
        <v>1</v>
      </c>
      <c r="BY60" s="3" t="s">
        <v>85</v>
      </c>
      <c r="CA60" s="3">
        <v>2</v>
      </c>
      <c r="CB60" s="3">
        <v>1</v>
      </c>
      <c r="CC60" s="3">
        <v>1</v>
      </c>
      <c r="CD60" s="3" t="s">
        <v>7</v>
      </c>
      <c r="CE60" s="21">
        <v>1</v>
      </c>
      <c r="CY60" s="3">
        <v>1</v>
      </c>
      <c r="DA60" s="3">
        <v>1</v>
      </c>
      <c r="DR60" s="3">
        <v>1</v>
      </c>
      <c r="DS60" s="21">
        <v>1</v>
      </c>
      <c r="EC60" s="19">
        <v>1</v>
      </c>
      <c r="EF60" s="21">
        <v>1</v>
      </c>
      <c r="EG60" s="3">
        <v>1</v>
      </c>
      <c r="EH60" s="3">
        <v>1</v>
      </c>
      <c r="EJ60" s="3" t="s">
        <v>0</v>
      </c>
      <c r="EQ60" s="3">
        <v>1</v>
      </c>
      <c r="ER60" s="19">
        <v>1</v>
      </c>
      <c r="ES60" s="3">
        <v>1</v>
      </c>
      <c r="EV60" s="20" t="s">
        <v>6</v>
      </c>
      <c r="FB60" s="21">
        <v>1</v>
      </c>
    </row>
    <row r="61" spans="2:165">
      <c r="B61" s="3" t="s">
        <v>276</v>
      </c>
      <c r="C61" s="6" t="s">
        <v>0</v>
      </c>
      <c r="D61" s="3" t="s">
        <v>277</v>
      </c>
      <c r="E61" s="4">
        <v>1806</v>
      </c>
      <c r="F61" s="18">
        <v>60</v>
      </c>
      <c r="G61" s="27" t="s">
        <v>559</v>
      </c>
      <c r="H61" s="27" t="s">
        <v>327</v>
      </c>
      <c r="I61" s="27"/>
      <c r="J61" s="27" t="s">
        <v>534</v>
      </c>
      <c r="K61" s="27" t="s">
        <v>2</v>
      </c>
      <c r="L61" s="27"/>
      <c r="M61" s="27"/>
      <c r="N61" s="27"/>
      <c r="O61" s="27"/>
      <c r="P61" s="27"/>
      <c r="Q61" s="27"/>
      <c r="V61" s="19">
        <v>1</v>
      </c>
      <c r="W61" s="3">
        <v>1</v>
      </c>
      <c r="Y61" s="20" t="s">
        <v>31</v>
      </c>
      <c r="AJ61" s="21">
        <v>1</v>
      </c>
      <c r="AK61" s="3">
        <v>1</v>
      </c>
      <c r="AM61" s="3">
        <v>1</v>
      </c>
      <c r="AN61" s="20" t="s">
        <v>20</v>
      </c>
      <c r="AS61" s="3">
        <v>2</v>
      </c>
      <c r="AU61" s="3">
        <v>1</v>
      </c>
      <c r="AV61" s="20" t="s">
        <v>90</v>
      </c>
      <c r="AW61" s="21">
        <v>1</v>
      </c>
      <c r="BL61" s="21">
        <v>1</v>
      </c>
      <c r="BO61" s="3">
        <v>2</v>
      </c>
      <c r="BP61" s="3">
        <v>1</v>
      </c>
      <c r="BQ61" s="3">
        <v>1</v>
      </c>
      <c r="BS61" s="3" t="s">
        <v>86</v>
      </c>
      <c r="CA61" s="3">
        <v>1</v>
      </c>
      <c r="CB61" s="3">
        <v>1</v>
      </c>
      <c r="CD61" s="3" t="s">
        <v>31</v>
      </c>
      <c r="CT61" s="3">
        <v>1</v>
      </c>
      <c r="CV61" s="3">
        <v>1</v>
      </c>
      <c r="CW61" s="3" t="s">
        <v>0</v>
      </c>
      <c r="CZ61" s="21">
        <v>1</v>
      </c>
      <c r="DM61" s="21">
        <v>2</v>
      </c>
      <c r="DN61" s="19">
        <v>1</v>
      </c>
      <c r="DO61" s="3">
        <v>1</v>
      </c>
      <c r="EQ61" s="3">
        <v>1</v>
      </c>
      <c r="FC61" s="3">
        <v>1</v>
      </c>
      <c r="FE61" s="3">
        <v>1</v>
      </c>
      <c r="FI61" s="20" t="s">
        <v>53</v>
      </c>
    </row>
    <row r="62" spans="2:165">
      <c r="B62" s="3" t="s">
        <v>276</v>
      </c>
      <c r="C62" s="6" t="s">
        <v>0</v>
      </c>
      <c r="D62" s="3" t="s">
        <v>275</v>
      </c>
      <c r="E62" s="4">
        <v>1811</v>
      </c>
      <c r="F62" s="18">
        <v>61</v>
      </c>
      <c r="G62" s="27" t="s">
        <v>571</v>
      </c>
      <c r="H62" s="27"/>
      <c r="I62" s="27" t="s">
        <v>593</v>
      </c>
      <c r="J62" s="27" t="s">
        <v>533</v>
      </c>
      <c r="K62" s="27" t="s">
        <v>2</v>
      </c>
      <c r="L62" s="27"/>
      <c r="M62" s="27"/>
      <c r="N62" s="27"/>
      <c r="O62" s="27"/>
      <c r="P62" s="27"/>
      <c r="Q62" s="27"/>
      <c r="V62" s="19">
        <v>2</v>
      </c>
      <c r="W62" s="3">
        <v>1</v>
      </c>
      <c r="X62" s="3">
        <v>1</v>
      </c>
      <c r="Y62" s="20" t="s">
        <v>7</v>
      </c>
      <c r="AJ62" s="21">
        <v>1</v>
      </c>
      <c r="AO62" s="3">
        <v>1</v>
      </c>
      <c r="AP62" s="3">
        <v>1</v>
      </c>
      <c r="AR62" s="20" t="s">
        <v>30</v>
      </c>
      <c r="AS62" s="3">
        <v>1</v>
      </c>
      <c r="AU62" s="3">
        <v>1</v>
      </c>
      <c r="AV62" s="20" t="s">
        <v>90</v>
      </c>
      <c r="BB62" s="3">
        <v>1</v>
      </c>
      <c r="BC62" s="3">
        <v>1</v>
      </c>
      <c r="BF62" s="20" t="s">
        <v>58</v>
      </c>
      <c r="BN62" s="21">
        <v>1</v>
      </c>
      <c r="BO62" s="3">
        <v>1</v>
      </c>
      <c r="BQ62" s="3">
        <v>1</v>
      </c>
      <c r="BS62" s="3" t="s">
        <v>17</v>
      </c>
      <c r="CL62" s="3">
        <v>1</v>
      </c>
      <c r="CR62" s="21">
        <v>1</v>
      </c>
      <c r="CT62" s="3">
        <v>2</v>
      </c>
      <c r="CU62" s="3">
        <v>1</v>
      </c>
      <c r="CV62" s="3">
        <v>1</v>
      </c>
      <c r="CW62" s="3" t="s">
        <v>7</v>
      </c>
      <c r="EC62" s="19">
        <v>1</v>
      </c>
      <c r="EE62" s="3">
        <v>1</v>
      </c>
      <c r="EG62" s="3">
        <v>1</v>
      </c>
      <c r="EH62" s="3">
        <v>1</v>
      </c>
      <c r="EJ62" s="3" t="s">
        <v>0</v>
      </c>
      <c r="EZ62" s="3">
        <v>1</v>
      </c>
      <c r="FC62" s="3">
        <v>2</v>
      </c>
      <c r="FG62" s="3">
        <v>1</v>
      </c>
      <c r="FH62" s="3">
        <v>1</v>
      </c>
      <c r="FI62" s="20" t="s">
        <v>176</v>
      </c>
    </row>
    <row r="63" spans="2:165">
      <c r="B63" s="3" t="s">
        <v>274</v>
      </c>
      <c r="C63" s="6" t="s">
        <v>0</v>
      </c>
      <c r="D63" s="3" t="s">
        <v>273</v>
      </c>
      <c r="E63" s="4">
        <v>1789</v>
      </c>
      <c r="F63" s="18">
        <v>62</v>
      </c>
      <c r="G63" s="27" t="s">
        <v>348</v>
      </c>
      <c r="H63" s="27" t="s">
        <v>368</v>
      </c>
      <c r="I63" s="27" t="s">
        <v>594</v>
      </c>
      <c r="J63" s="27" t="s">
        <v>533</v>
      </c>
      <c r="K63" s="27" t="s">
        <v>2</v>
      </c>
      <c r="L63" s="27"/>
      <c r="M63" s="27"/>
      <c r="N63" s="27"/>
      <c r="O63" s="27"/>
      <c r="P63" s="27"/>
      <c r="Q63" s="27"/>
      <c r="R63" s="19">
        <v>1</v>
      </c>
      <c r="T63" s="3">
        <v>1</v>
      </c>
      <c r="U63" s="3" t="s">
        <v>20</v>
      </c>
      <c r="V63" s="19">
        <v>1</v>
      </c>
      <c r="W63" s="3">
        <v>1</v>
      </c>
      <c r="Y63" s="20" t="s">
        <v>31</v>
      </c>
      <c r="AB63" s="19">
        <v>1</v>
      </c>
      <c r="AI63" s="21">
        <v>1</v>
      </c>
      <c r="AO63" s="3">
        <v>1</v>
      </c>
      <c r="AP63" s="3">
        <v>1</v>
      </c>
      <c r="AR63" s="20" t="s">
        <v>30</v>
      </c>
      <c r="AS63" s="3">
        <v>1</v>
      </c>
      <c r="AT63" s="3">
        <v>1</v>
      </c>
      <c r="AV63" s="20" t="s">
        <v>13</v>
      </c>
      <c r="AX63" s="3">
        <v>1</v>
      </c>
      <c r="BG63" s="3">
        <v>1</v>
      </c>
      <c r="BJ63" s="3">
        <v>1</v>
      </c>
      <c r="BK63" s="3" t="s">
        <v>42</v>
      </c>
      <c r="BL63" s="21">
        <v>1</v>
      </c>
      <c r="BT63" s="21">
        <v>1</v>
      </c>
      <c r="BU63" s="21">
        <v>1</v>
      </c>
      <c r="CA63" s="3">
        <v>2</v>
      </c>
      <c r="CB63" s="3">
        <v>1</v>
      </c>
      <c r="CC63" s="3">
        <v>1</v>
      </c>
      <c r="CD63" s="3" t="s">
        <v>7</v>
      </c>
      <c r="CE63" s="21">
        <v>1</v>
      </c>
      <c r="CM63" s="21">
        <v>1</v>
      </c>
      <c r="CT63" s="3">
        <v>1</v>
      </c>
      <c r="CU63" s="3">
        <v>1</v>
      </c>
      <c r="CW63" s="3" t="s">
        <v>9</v>
      </c>
      <c r="CZ63" s="21">
        <v>1</v>
      </c>
      <c r="DB63" s="19">
        <v>2</v>
      </c>
      <c r="DJ63" s="3">
        <v>1</v>
      </c>
      <c r="DK63" s="3">
        <v>1</v>
      </c>
      <c r="DM63" s="21">
        <v>1</v>
      </c>
      <c r="EC63" s="19">
        <v>1</v>
      </c>
      <c r="ED63" s="21">
        <v>1</v>
      </c>
      <c r="EQ63" s="3">
        <v>1</v>
      </c>
      <c r="ER63" s="19">
        <v>1</v>
      </c>
      <c r="ET63" s="3">
        <v>1</v>
      </c>
      <c r="EV63" s="20" t="s">
        <v>117</v>
      </c>
      <c r="EX63" s="21">
        <v>1</v>
      </c>
      <c r="FC63" s="3">
        <v>2</v>
      </c>
      <c r="FG63" s="3">
        <v>1</v>
      </c>
      <c r="FH63" s="3">
        <v>1</v>
      </c>
      <c r="FI63" s="20" t="s">
        <v>176</v>
      </c>
    </row>
    <row r="64" spans="2:165">
      <c r="B64" s="3" t="s">
        <v>270</v>
      </c>
      <c r="C64" s="6" t="s">
        <v>0</v>
      </c>
      <c r="D64" s="3" t="s">
        <v>272</v>
      </c>
      <c r="E64" s="4">
        <v>1794</v>
      </c>
      <c r="F64" s="18">
        <v>63</v>
      </c>
      <c r="G64" s="27" t="s">
        <v>592</v>
      </c>
      <c r="H64" s="27" t="s">
        <v>327</v>
      </c>
      <c r="I64" s="27"/>
      <c r="J64" s="27" t="s">
        <v>533</v>
      </c>
      <c r="K64" s="27" t="s">
        <v>2</v>
      </c>
      <c r="L64" s="27"/>
      <c r="M64" s="27"/>
      <c r="N64" s="27"/>
      <c r="O64" s="27"/>
      <c r="P64" s="27"/>
      <c r="Q64" s="27"/>
      <c r="V64" s="19">
        <v>2</v>
      </c>
      <c r="W64" s="3">
        <v>1</v>
      </c>
      <c r="X64" s="3">
        <v>1</v>
      </c>
      <c r="Y64" s="20" t="s">
        <v>7</v>
      </c>
      <c r="BU64" s="21">
        <v>1</v>
      </c>
      <c r="CK64" s="21">
        <v>1</v>
      </c>
      <c r="CT64" s="3">
        <v>1</v>
      </c>
      <c r="CV64" s="3">
        <v>1</v>
      </c>
      <c r="CW64" s="3" t="s">
        <v>0</v>
      </c>
      <c r="CZ64" s="21">
        <v>1</v>
      </c>
      <c r="DQ64" s="21">
        <v>1</v>
      </c>
      <c r="DS64" s="21">
        <v>1</v>
      </c>
      <c r="EC64" s="19">
        <v>1</v>
      </c>
    </row>
    <row r="65" spans="2:165">
      <c r="B65" s="3" t="s">
        <v>270</v>
      </c>
      <c r="C65" s="6" t="s">
        <v>0</v>
      </c>
      <c r="D65" s="3" t="s">
        <v>271</v>
      </c>
      <c r="E65" s="4">
        <v>1796</v>
      </c>
      <c r="F65" s="18">
        <v>64</v>
      </c>
      <c r="G65" s="27" t="s">
        <v>348</v>
      </c>
      <c r="H65" s="27" t="s">
        <v>327</v>
      </c>
      <c r="I65" s="27"/>
      <c r="J65" s="27" t="s">
        <v>534</v>
      </c>
      <c r="K65" s="27" t="s">
        <v>2</v>
      </c>
      <c r="L65" s="27"/>
      <c r="M65" s="27"/>
      <c r="N65" s="27"/>
      <c r="O65" s="27"/>
      <c r="P65" s="27"/>
      <c r="Q65" s="27"/>
      <c r="V65" s="19">
        <v>1</v>
      </c>
      <c r="W65" s="3">
        <v>1</v>
      </c>
      <c r="Y65" s="20" t="s">
        <v>31</v>
      </c>
      <c r="Z65" s="21">
        <v>1</v>
      </c>
      <c r="AJ65" s="21">
        <v>1</v>
      </c>
      <c r="AO65" s="3">
        <v>1</v>
      </c>
      <c r="AQ65" s="3">
        <v>1</v>
      </c>
      <c r="AR65" s="20" t="s">
        <v>3</v>
      </c>
      <c r="BB65" s="3">
        <v>2</v>
      </c>
      <c r="BC65" s="3">
        <v>1</v>
      </c>
      <c r="BE65" s="3">
        <v>1</v>
      </c>
      <c r="BF65" s="20" t="s">
        <v>94</v>
      </c>
      <c r="BM65" s="3">
        <v>1</v>
      </c>
      <c r="BN65" s="21">
        <v>1</v>
      </c>
      <c r="BO65" s="3">
        <v>2</v>
      </c>
      <c r="BP65" s="3">
        <v>1</v>
      </c>
      <c r="BQ65" s="3">
        <v>1</v>
      </c>
      <c r="BS65" s="3" t="s">
        <v>86</v>
      </c>
      <c r="BT65" s="21">
        <v>1</v>
      </c>
      <c r="CA65" s="3">
        <v>2</v>
      </c>
      <c r="CB65" s="3">
        <v>1</v>
      </c>
      <c r="CC65" s="3">
        <v>1</v>
      </c>
      <c r="CD65" s="3" t="s">
        <v>7</v>
      </c>
      <c r="CF65" s="3">
        <v>1</v>
      </c>
      <c r="CG65" s="21">
        <v>1</v>
      </c>
      <c r="CK65" s="21">
        <v>1</v>
      </c>
      <c r="CL65" s="3">
        <v>1</v>
      </c>
      <c r="CM65" s="21">
        <v>1</v>
      </c>
      <c r="CN65" s="26">
        <v>1</v>
      </c>
      <c r="CP65" s="3">
        <v>1</v>
      </c>
      <c r="CQ65" s="3" t="s">
        <v>10</v>
      </c>
      <c r="CT65" s="3">
        <v>2</v>
      </c>
      <c r="CU65" s="3">
        <v>1</v>
      </c>
      <c r="CV65" s="3">
        <v>1</v>
      </c>
      <c r="CW65" s="3" t="s">
        <v>7</v>
      </c>
      <c r="CX65" s="21">
        <v>1</v>
      </c>
      <c r="DW65" s="21">
        <v>1</v>
      </c>
      <c r="DY65" s="3">
        <v>2</v>
      </c>
      <c r="DZ65" s="3">
        <v>1</v>
      </c>
      <c r="EA65" s="3">
        <v>1</v>
      </c>
      <c r="EB65" s="3" t="s">
        <v>7</v>
      </c>
      <c r="EG65" s="3">
        <v>2</v>
      </c>
      <c r="EH65" s="3">
        <v>1</v>
      </c>
      <c r="EI65" s="3">
        <v>1</v>
      </c>
      <c r="EJ65" s="3" t="s">
        <v>7</v>
      </c>
      <c r="ER65" s="19">
        <v>1</v>
      </c>
      <c r="ES65" s="3">
        <v>1</v>
      </c>
      <c r="EV65" s="20" t="s">
        <v>6</v>
      </c>
      <c r="FA65" s="21">
        <v>1</v>
      </c>
      <c r="FC65" s="3">
        <v>1</v>
      </c>
      <c r="FE65" s="3">
        <v>1</v>
      </c>
      <c r="FI65" s="20" t="s">
        <v>53</v>
      </c>
    </row>
    <row r="66" spans="2:165">
      <c r="B66" s="3" t="s">
        <v>270</v>
      </c>
      <c r="C66" s="6" t="s">
        <v>0</v>
      </c>
      <c r="D66" s="3" t="s">
        <v>269</v>
      </c>
      <c r="E66" s="4">
        <v>1801</v>
      </c>
      <c r="F66" s="18">
        <v>65</v>
      </c>
      <c r="G66" s="27" t="s">
        <v>595</v>
      </c>
      <c r="H66" s="27" t="s">
        <v>347</v>
      </c>
      <c r="I66" s="27"/>
      <c r="J66" s="27" t="s">
        <v>534</v>
      </c>
      <c r="K66" s="27" t="s">
        <v>2</v>
      </c>
      <c r="L66" s="27"/>
      <c r="M66" s="27"/>
      <c r="N66" s="27"/>
      <c r="O66" s="27"/>
      <c r="P66" s="27"/>
      <c r="Q66" s="27"/>
      <c r="R66" s="19">
        <v>1</v>
      </c>
      <c r="T66" s="3">
        <v>1</v>
      </c>
      <c r="U66" s="3" t="s">
        <v>20</v>
      </c>
      <c r="Z66" s="21">
        <v>1</v>
      </c>
      <c r="AA66" s="3">
        <v>1</v>
      </c>
      <c r="AC66" s="19">
        <v>1</v>
      </c>
      <c r="AE66" s="23">
        <v>1</v>
      </c>
      <c r="AF66" s="20" t="s">
        <v>212</v>
      </c>
      <c r="AH66" s="21">
        <v>1</v>
      </c>
      <c r="AI66" s="21">
        <v>1</v>
      </c>
      <c r="AO66" s="3">
        <v>1</v>
      </c>
      <c r="AP66" s="3">
        <v>1</v>
      </c>
      <c r="AR66" s="20" t="s">
        <v>30</v>
      </c>
      <c r="AX66" s="3">
        <v>1</v>
      </c>
      <c r="BB66" s="3">
        <v>1</v>
      </c>
      <c r="BD66" s="3">
        <v>1</v>
      </c>
      <c r="BF66" s="20" t="s">
        <v>74</v>
      </c>
      <c r="BM66" s="3">
        <v>1</v>
      </c>
      <c r="BV66" s="3">
        <v>1</v>
      </c>
      <c r="BW66" s="3">
        <v>1</v>
      </c>
      <c r="BY66" s="3" t="s">
        <v>24</v>
      </c>
      <c r="CA66" s="3">
        <v>1</v>
      </c>
      <c r="CC66" s="3">
        <v>1</v>
      </c>
      <c r="CD66" s="3" t="s">
        <v>14</v>
      </c>
      <c r="CF66" s="3">
        <v>1</v>
      </c>
      <c r="CG66" s="21">
        <v>1</v>
      </c>
      <c r="CL66" s="3">
        <v>1</v>
      </c>
      <c r="CX66" s="21">
        <v>1</v>
      </c>
      <c r="DB66" s="19">
        <v>1</v>
      </c>
      <c r="DE66" s="3">
        <v>1</v>
      </c>
      <c r="DN66" s="19">
        <v>1</v>
      </c>
      <c r="DQ66" s="21">
        <v>1</v>
      </c>
      <c r="DS66" s="21">
        <v>1</v>
      </c>
      <c r="EC66" s="19">
        <v>1</v>
      </c>
      <c r="EG66" s="3">
        <v>1</v>
      </c>
      <c r="EH66" s="3">
        <v>1</v>
      </c>
      <c r="EJ66" s="3" t="s">
        <v>0</v>
      </c>
      <c r="EQ66" s="3">
        <v>1</v>
      </c>
    </row>
    <row r="67" spans="2:165">
      <c r="B67" s="3" t="s">
        <v>267</v>
      </c>
      <c r="C67" s="6" t="s">
        <v>9</v>
      </c>
      <c r="D67" s="3" t="s">
        <v>268</v>
      </c>
      <c r="E67" s="4">
        <v>1824</v>
      </c>
      <c r="F67" s="18">
        <v>66</v>
      </c>
      <c r="G67" s="27" t="s">
        <v>592</v>
      </c>
      <c r="H67" s="27" t="s">
        <v>327</v>
      </c>
      <c r="I67" s="27"/>
      <c r="J67" s="27" t="s">
        <v>532</v>
      </c>
      <c r="K67" s="27" t="s">
        <v>2</v>
      </c>
      <c r="L67" s="27"/>
      <c r="M67" s="27"/>
      <c r="N67" s="27"/>
      <c r="O67" s="27"/>
      <c r="P67" s="27"/>
      <c r="Q67" s="27"/>
      <c r="AB67" s="19">
        <v>1</v>
      </c>
      <c r="AK67" s="3">
        <v>1</v>
      </c>
      <c r="AL67" s="3">
        <v>1</v>
      </c>
      <c r="AN67" s="20" t="s">
        <v>26</v>
      </c>
      <c r="AO67" s="3">
        <v>1</v>
      </c>
      <c r="AP67" s="3">
        <v>1</v>
      </c>
      <c r="AR67" s="20" t="s">
        <v>30</v>
      </c>
      <c r="AW67" s="21">
        <v>2</v>
      </c>
      <c r="BM67" s="3">
        <v>1</v>
      </c>
      <c r="BO67" s="3">
        <v>1</v>
      </c>
      <c r="BP67" s="3">
        <v>1</v>
      </c>
      <c r="BS67" s="3" t="s">
        <v>11</v>
      </c>
      <c r="BT67" s="21">
        <v>1</v>
      </c>
      <c r="CA67" s="3">
        <v>1</v>
      </c>
      <c r="CB67" s="3">
        <v>1</v>
      </c>
      <c r="CD67" s="3" t="s">
        <v>31</v>
      </c>
      <c r="CE67" s="21">
        <v>1</v>
      </c>
      <c r="CG67" s="21">
        <v>1</v>
      </c>
      <c r="CI67" s="21">
        <v>1</v>
      </c>
      <c r="CL67" s="3">
        <v>1</v>
      </c>
      <c r="CT67" s="3">
        <v>1</v>
      </c>
      <c r="CV67" s="3">
        <v>1</v>
      </c>
      <c r="CW67" s="3" t="s">
        <v>0</v>
      </c>
      <c r="DB67" s="19">
        <v>2</v>
      </c>
      <c r="DD67" s="3">
        <v>1</v>
      </c>
      <c r="DG67" s="3">
        <v>1</v>
      </c>
      <c r="EE67" s="3">
        <v>1</v>
      </c>
      <c r="EG67" s="3">
        <v>1</v>
      </c>
      <c r="EH67" s="3">
        <v>1</v>
      </c>
      <c r="EJ67" s="3" t="s">
        <v>0</v>
      </c>
      <c r="ER67" s="19">
        <v>1</v>
      </c>
      <c r="ES67" s="3">
        <v>1</v>
      </c>
      <c r="EV67" s="20" t="s">
        <v>6</v>
      </c>
    </row>
    <row r="68" spans="2:165">
      <c r="B68" s="3" t="s">
        <v>267</v>
      </c>
      <c r="C68" s="6" t="s">
        <v>9</v>
      </c>
      <c r="D68" s="3" t="s">
        <v>266</v>
      </c>
      <c r="E68" s="4">
        <v>1822</v>
      </c>
      <c r="F68" s="18">
        <v>67</v>
      </c>
      <c r="G68" s="27" t="s">
        <v>592</v>
      </c>
      <c r="H68" s="27" t="s">
        <v>570</v>
      </c>
      <c r="I68" s="27" t="s">
        <v>611</v>
      </c>
      <c r="J68" s="27" t="s">
        <v>531</v>
      </c>
      <c r="K68" s="27" t="s">
        <v>2</v>
      </c>
      <c r="L68" s="27"/>
      <c r="M68" s="27"/>
      <c r="N68" s="27"/>
      <c r="O68" s="27"/>
      <c r="P68" s="27"/>
      <c r="Q68" s="27"/>
      <c r="AB68" s="19">
        <v>1</v>
      </c>
      <c r="AO68" s="3">
        <v>1</v>
      </c>
      <c r="AP68" s="3">
        <v>1</v>
      </c>
      <c r="AR68" s="20" t="s">
        <v>30</v>
      </c>
      <c r="AW68" s="21" t="s">
        <v>265</v>
      </c>
      <c r="AX68" s="3">
        <v>1</v>
      </c>
      <c r="BO68" s="3">
        <v>2</v>
      </c>
      <c r="BP68" s="3">
        <v>1</v>
      </c>
      <c r="BR68" s="3">
        <v>1</v>
      </c>
      <c r="BS68" s="3" t="s">
        <v>163</v>
      </c>
      <c r="CE68" s="21">
        <v>1</v>
      </c>
      <c r="CH68" s="21">
        <v>1</v>
      </c>
      <c r="EE68" s="3">
        <v>1</v>
      </c>
      <c r="EP68" s="21">
        <v>1</v>
      </c>
    </row>
    <row r="69" spans="2:165">
      <c r="B69" s="3" t="s">
        <v>264</v>
      </c>
      <c r="C69" s="6" t="s">
        <v>9</v>
      </c>
      <c r="D69" s="3" t="s">
        <v>263</v>
      </c>
      <c r="E69" s="4">
        <v>1792</v>
      </c>
      <c r="F69" s="18">
        <v>68</v>
      </c>
      <c r="G69" s="27" t="s">
        <v>371</v>
      </c>
      <c r="H69" s="27" t="s">
        <v>327</v>
      </c>
      <c r="I69" s="27" t="s">
        <v>612</v>
      </c>
      <c r="J69" s="27" t="s">
        <v>543</v>
      </c>
      <c r="K69" s="27" t="s">
        <v>2</v>
      </c>
      <c r="L69" s="27"/>
      <c r="M69" s="27"/>
      <c r="N69" s="27"/>
      <c r="O69" s="27"/>
      <c r="P69" s="27"/>
      <c r="Q69" s="27"/>
      <c r="V69" s="19">
        <v>2</v>
      </c>
      <c r="W69" s="3">
        <v>1</v>
      </c>
      <c r="X69" s="3">
        <v>1</v>
      </c>
      <c r="Y69" s="20" t="s">
        <v>7</v>
      </c>
      <c r="AO69" s="3">
        <v>2</v>
      </c>
      <c r="AP69" s="3">
        <v>1</v>
      </c>
      <c r="AQ69" s="3">
        <v>1</v>
      </c>
      <c r="AR69" s="20" t="s">
        <v>7</v>
      </c>
      <c r="BN69" s="21">
        <v>1</v>
      </c>
      <c r="BO69" s="3">
        <v>1</v>
      </c>
      <c r="BQ69" s="3">
        <v>1</v>
      </c>
      <c r="BS69" s="3" t="s">
        <v>17</v>
      </c>
      <c r="BT69" s="21">
        <v>1</v>
      </c>
      <c r="CT69" s="3">
        <v>1</v>
      </c>
      <c r="CU69" s="3">
        <v>1</v>
      </c>
      <c r="CW69" s="3" t="s">
        <v>9</v>
      </c>
      <c r="DY69" s="3">
        <v>1</v>
      </c>
      <c r="EA69" s="3">
        <v>1</v>
      </c>
      <c r="EB69" s="3" t="s">
        <v>38</v>
      </c>
      <c r="EQ69" s="3">
        <v>1</v>
      </c>
      <c r="ER69" s="19">
        <v>1</v>
      </c>
      <c r="ET69" s="3">
        <v>1</v>
      </c>
      <c r="EV69" s="20" t="s">
        <v>117</v>
      </c>
    </row>
    <row r="70" spans="2:165">
      <c r="B70" s="3" t="s">
        <v>262</v>
      </c>
      <c r="C70" s="6" t="s">
        <v>0</v>
      </c>
      <c r="D70" s="3" t="s">
        <v>261</v>
      </c>
      <c r="E70" s="4">
        <v>1820</v>
      </c>
      <c r="F70" s="18">
        <v>69</v>
      </c>
      <c r="G70" s="27" t="s">
        <v>613</v>
      </c>
      <c r="H70" s="27" t="s">
        <v>327</v>
      </c>
      <c r="I70" s="27" t="s">
        <v>614</v>
      </c>
      <c r="J70" s="27" t="s">
        <v>531</v>
      </c>
      <c r="K70" s="27" t="s">
        <v>2</v>
      </c>
      <c r="L70" s="27"/>
      <c r="M70" s="27"/>
      <c r="N70" s="27"/>
      <c r="O70" s="27"/>
      <c r="P70" s="27"/>
      <c r="Q70" s="27"/>
      <c r="V70" s="19">
        <v>1</v>
      </c>
      <c r="W70" s="3">
        <v>1</v>
      </c>
      <c r="Y70" s="20" t="s">
        <v>31</v>
      </c>
      <c r="AA70" s="3">
        <v>1</v>
      </c>
      <c r="AO70" s="3">
        <v>1</v>
      </c>
      <c r="AP70" s="3">
        <v>1</v>
      </c>
      <c r="AR70" s="20" t="s">
        <v>30</v>
      </c>
      <c r="BB70" s="3">
        <v>2</v>
      </c>
      <c r="BC70" s="3">
        <v>1</v>
      </c>
      <c r="BD70" s="3">
        <v>1</v>
      </c>
      <c r="BF70" s="20" t="s">
        <v>43</v>
      </c>
      <c r="BM70" s="3">
        <v>1</v>
      </c>
      <c r="BN70" s="21">
        <v>1</v>
      </c>
      <c r="CA70" s="3">
        <v>1</v>
      </c>
      <c r="CB70" s="3">
        <v>1</v>
      </c>
      <c r="CD70" s="3" t="s">
        <v>31</v>
      </c>
      <c r="CM70" s="21">
        <v>1</v>
      </c>
      <c r="CR70" s="21">
        <v>1</v>
      </c>
      <c r="CT70" s="3">
        <v>2</v>
      </c>
      <c r="CU70" s="3">
        <v>1</v>
      </c>
      <c r="CV70" s="3">
        <v>1</v>
      </c>
      <c r="CW70" s="3" t="s">
        <v>7</v>
      </c>
      <c r="CY70" s="22">
        <v>1</v>
      </c>
      <c r="CZ70" s="21">
        <v>1</v>
      </c>
      <c r="DN70" s="19">
        <v>2</v>
      </c>
      <c r="DO70" s="3">
        <v>2</v>
      </c>
      <c r="EQ70" s="3">
        <v>1</v>
      </c>
      <c r="ER70" s="19">
        <v>1</v>
      </c>
      <c r="ES70" s="3">
        <v>1</v>
      </c>
      <c r="EV70" s="20" t="s">
        <v>6</v>
      </c>
      <c r="FC70" s="3">
        <v>1</v>
      </c>
      <c r="FH70" s="3">
        <v>1</v>
      </c>
      <c r="FI70" s="20" t="s">
        <v>66</v>
      </c>
    </row>
    <row r="71" spans="2:165">
      <c r="B71" s="3" t="s">
        <v>258</v>
      </c>
      <c r="C71" s="6" t="s">
        <v>9</v>
      </c>
      <c r="D71" s="3" t="s">
        <v>260</v>
      </c>
      <c r="E71" s="4">
        <v>1820</v>
      </c>
      <c r="F71" s="18">
        <v>70</v>
      </c>
      <c r="G71" s="27" t="s">
        <v>354</v>
      </c>
      <c r="H71" s="27" t="s">
        <v>327</v>
      </c>
      <c r="I71" s="27" t="s">
        <v>615</v>
      </c>
      <c r="J71" s="27" t="s">
        <v>533</v>
      </c>
      <c r="K71" s="27" t="s">
        <v>2</v>
      </c>
      <c r="L71" s="27"/>
      <c r="M71" s="27"/>
      <c r="N71" s="27"/>
      <c r="O71" s="27"/>
      <c r="P71" s="27"/>
      <c r="Q71" s="27"/>
      <c r="R71" s="19">
        <v>1</v>
      </c>
      <c r="T71" s="3">
        <v>1</v>
      </c>
      <c r="U71" s="3" t="s">
        <v>20</v>
      </c>
      <c r="V71" s="19">
        <v>2</v>
      </c>
      <c r="W71" s="3">
        <v>1</v>
      </c>
      <c r="X71" s="3">
        <v>1</v>
      </c>
      <c r="Y71" s="20" t="s">
        <v>7</v>
      </c>
      <c r="AA71" s="22">
        <v>1</v>
      </c>
      <c r="AG71" s="3">
        <v>1</v>
      </c>
      <c r="AH71" s="21">
        <v>1</v>
      </c>
      <c r="AI71" s="21">
        <v>1</v>
      </c>
      <c r="AK71" s="24">
        <v>1</v>
      </c>
      <c r="AL71" s="3">
        <v>1</v>
      </c>
      <c r="AN71" s="20" t="s">
        <v>26</v>
      </c>
      <c r="AO71" s="3">
        <v>1</v>
      </c>
      <c r="AP71" s="3">
        <v>1</v>
      </c>
      <c r="AR71" s="20" t="s">
        <v>30</v>
      </c>
      <c r="BL71" s="21">
        <v>1</v>
      </c>
      <c r="BN71" s="21">
        <v>1</v>
      </c>
      <c r="BO71" s="3">
        <v>2</v>
      </c>
      <c r="BP71" s="3">
        <v>1</v>
      </c>
      <c r="BQ71" s="3">
        <v>1</v>
      </c>
      <c r="BS71" s="3" t="s">
        <v>86</v>
      </c>
      <c r="CA71" s="3">
        <v>1</v>
      </c>
      <c r="CB71" s="3">
        <v>1</v>
      </c>
      <c r="CD71" s="3" t="s">
        <v>31</v>
      </c>
      <c r="CF71" s="3">
        <v>2</v>
      </c>
      <c r="CH71" s="21">
        <v>1</v>
      </c>
      <c r="CI71" s="21">
        <v>1</v>
      </c>
      <c r="CJ71" s="21">
        <v>1</v>
      </c>
      <c r="CT71" s="3">
        <v>1</v>
      </c>
      <c r="CU71" s="3">
        <v>1</v>
      </c>
      <c r="CW71" s="3" t="s">
        <v>9</v>
      </c>
      <c r="CX71" s="21">
        <v>1</v>
      </c>
      <c r="DB71" s="19">
        <v>1</v>
      </c>
      <c r="DH71" s="3">
        <v>1</v>
      </c>
      <c r="DN71" s="19">
        <v>1</v>
      </c>
      <c r="DO71" s="3">
        <v>1</v>
      </c>
      <c r="DR71" s="3">
        <v>1</v>
      </c>
      <c r="DU71" s="3">
        <v>2</v>
      </c>
      <c r="DY71" s="3">
        <v>1</v>
      </c>
      <c r="DZ71" s="3">
        <v>1</v>
      </c>
      <c r="EB71" s="3" t="s">
        <v>8</v>
      </c>
      <c r="EE71" s="3">
        <v>1</v>
      </c>
      <c r="EL71" s="19">
        <v>1</v>
      </c>
      <c r="EN71" s="23">
        <v>1</v>
      </c>
      <c r="ER71" s="19">
        <v>1</v>
      </c>
      <c r="ES71" s="3">
        <v>1</v>
      </c>
      <c r="EV71" s="20" t="s">
        <v>6</v>
      </c>
      <c r="EY71" s="21">
        <v>1</v>
      </c>
      <c r="FA71" s="21">
        <v>1</v>
      </c>
      <c r="FB71" s="21">
        <v>1</v>
      </c>
    </row>
    <row r="72" spans="2:165">
      <c r="B72" s="3" t="s">
        <v>258</v>
      </c>
      <c r="C72" s="6" t="s">
        <v>9</v>
      </c>
      <c r="D72" s="3" t="s">
        <v>259</v>
      </c>
      <c r="E72" s="4">
        <v>1832</v>
      </c>
      <c r="F72" s="18">
        <v>71</v>
      </c>
      <c r="G72" s="27" t="s">
        <v>327</v>
      </c>
      <c r="H72" s="27" t="s">
        <v>327</v>
      </c>
      <c r="I72" s="27" t="s">
        <v>617</v>
      </c>
      <c r="J72" s="27" t="s">
        <v>533</v>
      </c>
      <c r="K72" s="27" t="s">
        <v>2</v>
      </c>
      <c r="L72" s="27"/>
      <c r="M72" s="27"/>
      <c r="N72" s="27"/>
      <c r="O72" s="27"/>
      <c r="P72" s="27"/>
      <c r="Q72" s="27"/>
      <c r="V72" s="19">
        <v>1</v>
      </c>
      <c r="W72" s="3">
        <v>1</v>
      </c>
      <c r="X72" s="3">
        <v>1</v>
      </c>
      <c r="Y72" s="20" t="s">
        <v>7</v>
      </c>
      <c r="AJ72" s="21">
        <v>1</v>
      </c>
      <c r="AO72" s="3">
        <v>2</v>
      </c>
      <c r="AP72" s="3">
        <v>1</v>
      </c>
      <c r="AQ72" s="3">
        <v>1</v>
      </c>
      <c r="AR72" s="20" t="s">
        <v>7</v>
      </c>
      <c r="AX72" s="3">
        <v>1</v>
      </c>
      <c r="BB72" s="3">
        <v>2</v>
      </c>
      <c r="BC72" s="3">
        <v>1</v>
      </c>
      <c r="BE72" s="3">
        <v>1</v>
      </c>
      <c r="BF72" s="20" t="s">
        <v>94</v>
      </c>
      <c r="BG72" s="22">
        <v>2</v>
      </c>
      <c r="BH72" s="3">
        <v>1</v>
      </c>
      <c r="BJ72" s="3">
        <v>1</v>
      </c>
      <c r="BK72" s="3" t="s">
        <v>190</v>
      </c>
      <c r="BN72" s="21">
        <v>1</v>
      </c>
      <c r="BT72" s="21">
        <v>1</v>
      </c>
      <c r="BV72" s="3">
        <v>1</v>
      </c>
      <c r="BW72" s="3">
        <v>1</v>
      </c>
      <c r="BY72" s="3" t="s">
        <v>24</v>
      </c>
      <c r="CA72" s="3">
        <v>2</v>
      </c>
      <c r="CB72" s="3">
        <v>1</v>
      </c>
      <c r="CC72" s="3">
        <v>1</v>
      </c>
      <c r="CD72" s="3" t="s">
        <v>7</v>
      </c>
      <c r="CG72" s="21">
        <v>1</v>
      </c>
      <c r="CL72" s="3">
        <v>1</v>
      </c>
      <c r="CS72" s="21">
        <v>1</v>
      </c>
      <c r="CT72" s="3">
        <v>1</v>
      </c>
      <c r="CU72" s="3">
        <v>1</v>
      </c>
      <c r="CW72" s="3" t="s">
        <v>9</v>
      </c>
      <c r="CX72" s="21">
        <v>1</v>
      </c>
      <c r="CY72" s="22">
        <v>1</v>
      </c>
      <c r="DV72" s="21">
        <v>1</v>
      </c>
      <c r="DW72" s="21">
        <v>1</v>
      </c>
      <c r="EG72" s="3">
        <v>1</v>
      </c>
      <c r="EH72" s="3">
        <v>1</v>
      </c>
      <c r="EJ72" s="3" t="s">
        <v>0</v>
      </c>
      <c r="ER72" s="19">
        <v>2</v>
      </c>
      <c r="ES72" s="3">
        <v>1</v>
      </c>
      <c r="ET72" s="3">
        <v>1</v>
      </c>
      <c r="EV72" s="20" t="s">
        <v>41</v>
      </c>
      <c r="EY72" s="21">
        <v>1</v>
      </c>
      <c r="EZ72" s="3">
        <v>1</v>
      </c>
      <c r="FB72" s="21">
        <v>1</v>
      </c>
    </row>
    <row r="73" spans="2:165">
      <c r="B73" s="3" t="s">
        <v>258</v>
      </c>
      <c r="C73" s="6" t="s">
        <v>9</v>
      </c>
      <c r="D73" s="3" t="s">
        <v>257</v>
      </c>
      <c r="E73" s="4">
        <v>1828</v>
      </c>
      <c r="F73" s="18">
        <v>72</v>
      </c>
      <c r="G73" s="27" t="s">
        <v>348</v>
      </c>
      <c r="H73" s="27" t="s">
        <v>618</v>
      </c>
      <c r="I73" s="27" t="s">
        <v>619</v>
      </c>
      <c r="J73" s="27" t="s">
        <v>532</v>
      </c>
      <c r="K73" s="27" t="s">
        <v>2</v>
      </c>
      <c r="L73" s="27"/>
      <c r="M73" s="27"/>
      <c r="N73" s="27"/>
      <c r="O73" s="27"/>
      <c r="P73" s="27"/>
      <c r="Q73" s="27"/>
      <c r="AJ73" s="21">
        <v>1</v>
      </c>
      <c r="AW73" s="21">
        <v>1</v>
      </c>
      <c r="AX73" s="3">
        <v>1</v>
      </c>
      <c r="CL73" s="3">
        <v>1</v>
      </c>
      <c r="CS73" s="21">
        <v>1</v>
      </c>
      <c r="DX73" s="21">
        <v>1</v>
      </c>
      <c r="FA73" s="21">
        <v>1</v>
      </c>
    </row>
    <row r="74" spans="2:165">
      <c r="B74" s="2" t="s">
        <v>65</v>
      </c>
      <c r="C74" s="1" t="s">
        <v>64</v>
      </c>
      <c r="D74" s="3" t="s">
        <v>256</v>
      </c>
      <c r="E74" s="4">
        <v>1805</v>
      </c>
      <c r="F74" s="18">
        <v>73</v>
      </c>
      <c r="G74" s="28" t="s">
        <v>327</v>
      </c>
      <c r="H74" s="28" t="s">
        <v>327</v>
      </c>
      <c r="J74" s="27" t="s">
        <v>533</v>
      </c>
      <c r="K74" s="27" t="s">
        <v>2</v>
      </c>
      <c r="L74" s="27"/>
      <c r="M74" s="27"/>
      <c r="N74" s="27"/>
      <c r="O74" s="27"/>
      <c r="P74" s="27"/>
      <c r="Q74" s="27"/>
      <c r="V74" s="19">
        <v>1</v>
      </c>
      <c r="W74" s="3">
        <v>1</v>
      </c>
      <c r="Y74" s="20" t="s">
        <v>31</v>
      </c>
      <c r="AB74" s="19">
        <v>1</v>
      </c>
      <c r="AK74" s="3">
        <v>1</v>
      </c>
      <c r="AM74" s="3">
        <v>1</v>
      </c>
      <c r="AN74" s="20" t="s">
        <v>20</v>
      </c>
      <c r="AW74" s="21">
        <v>1</v>
      </c>
      <c r="BO74" s="3">
        <v>1</v>
      </c>
      <c r="BP74" s="3">
        <v>1</v>
      </c>
      <c r="BS74" s="3" t="s">
        <v>11</v>
      </c>
      <c r="BT74" s="21">
        <v>1</v>
      </c>
      <c r="CZ74" s="21">
        <v>1</v>
      </c>
      <c r="EC74" s="19">
        <v>1</v>
      </c>
      <c r="EG74" s="3">
        <v>1</v>
      </c>
      <c r="EH74" s="3">
        <v>1</v>
      </c>
      <c r="EJ74" s="3" t="s">
        <v>0</v>
      </c>
    </row>
    <row r="75" spans="2:165">
      <c r="B75" s="3" t="s">
        <v>253</v>
      </c>
      <c r="C75" s="6" t="s">
        <v>9</v>
      </c>
      <c r="D75" s="3" t="s">
        <v>255</v>
      </c>
      <c r="E75" s="4">
        <v>1799</v>
      </c>
      <c r="F75" s="18">
        <v>74</v>
      </c>
      <c r="G75" s="27" t="s">
        <v>561</v>
      </c>
      <c r="H75" s="27" t="s">
        <v>327</v>
      </c>
      <c r="I75" s="27" t="s">
        <v>620</v>
      </c>
      <c r="J75" s="27" t="s">
        <v>534</v>
      </c>
      <c r="K75" s="27" t="s">
        <v>2</v>
      </c>
      <c r="L75" s="27"/>
      <c r="M75" s="27"/>
      <c r="N75" s="27"/>
      <c r="O75" s="27"/>
      <c r="P75" s="27"/>
      <c r="Q75" s="27"/>
      <c r="R75" s="19">
        <v>1</v>
      </c>
      <c r="S75" s="3">
        <v>1</v>
      </c>
      <c r="U75" s="3" t="s">
        <v>125</v>
      </c>
      <c r="AA75" s="3">
        <v>1</v>
      </c>
      <c r="AJ75" s="21">
        <v>1</v>
      </c>
      <c r="AO75" s="3">
        <v>1</v>
      </c>
      <c r="AP75" s="3">
        <v>1</v>
      </c>
      <c r="AR75" s="20" t="s">
        <v>30</v>
      </c>
      <c r="AS75" s="3">
        <v>3</v>
      </c>
      <c r="AT75" s="3">
        <v>1</v>
      </c>
      <c r="AU75" s="3">
        <v>1</v>
      </c>
      <c r="AV75" s="20" t="s">
        <v>7</v>
      </c>
      <c r="AW75" s="21">
        <v>1</v>
      </c>
      <c r="BB75" s="3">
        <v>2</v>
      </c>
      <c r="BC75" s="3">
        <v>1</v>
      </c>
      <c r="BE75" s="3">
        <v>1</v>
      </c>
      <c r="BF75" s="20" t="s">
        <v>94</v>
      </c>
      <c r="BL75" s="21">
        <v>1</v>
      </c>
      <c r="BM75" s="3">
        <v>1</v>
      </c>
      <c r="BN75" s="21">
        <v>1</v>
      </c>
      <c r="BU75" s="21">
        <v>1</v>
      </c>
      <c r="CA75" s="3">
        <v>1</v>
      </c>
      <c r="CB75" s="3">
        <v>1</v>
      </c>
      <c r="CD75" s="3" t="s">
        <v>31</v>
      </c>
      <c r="CE75" s="21">
        <v>1</v>
      </c>
      <c r="CF75" s="3">
        <v>1</v>
      </c>
      <c r="CG75" s="21">
        <v>1</v>
      </c>
      <c r="CL75" s="3">
        <v>1</v>
      </c>
      <c r="CR75" s="21">
        <v>1</v>
      </c>
      <c r="CY75" s="3">
        <v>1</v>
      </c>
      <c r="DA75" s="3">
        <v>1</v>
      </c>
      <c r="DB75" s="19">
        <v>2</v>
      </c>
      <c r="DD75" s="3">
        <v>1</v>
      </c>
      <c r="DG75" s="3">
        <v>1</v>
      </c>
      <c r="DR75" s="3">
        <v>1</v>
      </c>
      <c r="DX75" s="21">
        <v>1</v>
      </c>
      <c r="DY75" s="3">
        <v>1</v>
      </c>
      <c r="DZ75" s="3">
        <v>1</v>
      </c>
      <c r="EB75" s="3" t="s">
        <v>8</v>
      </c>
      <c r="EC75" s="19">
        <v>1</v>
      </c>
      <c r="ED75" s="21">
        <v>1</v>
      </c>
      <c r="EF75" s="21">
        <v>1</v>
      </c>
      <c r="EG75" s="24">
        <v>1</v>
      </c>
      <c r="EI75" s="3">
        <v>1</v>
      </c>
      <c r="EJ75" s="3" t="s">
        <v>9</v>
      </c>
      <c r="EW75" s="3">
        <v>1</v>
      </c>
      <c r="EY75" s="21">
        <v>1</v>
      </c>
    </row>
    <row r="76" spans="2:165">
      <c r="B76" s="3" t="s">
        <v>253</v>
      </c>
      <c r="C76" s="6" t="s">
        <v>9</v>
      </c>
      <c r="D76" s="3" t="s">
        <v>254</v>
      </c>
      <c r="E76" s="4">
        <v>1805</v>
      </c>
      <c r="F76" s="18">
        <v>75</v>
      </c>
      <c r="G76" s="27" t="s">
        <v>623</v>
      </c>
      <c r="H76" s="27" t="s">
        <v>621</v>
      </c>
      <c r="I76" s="27" t="s">
        <v>622</v>
      </c>
      <c r="J76" s="27" t="s">
        <v>534</v>
      </c>
      <c r="K76" s="27" t="s">
        <v>2</v>
      </c>
      <c r="L76" s="27"/>
      <c r="M76" s="27"/>
      <c r="N76" s="27"/>
      <c r="O76" s="27"/>
      <c r="P76" s="27"/>
      <c r="Q76" s="27"/>
      <c r="R76" s="19">
        <v>1</v>
      </c>
      <c r="S76" s="3">
        <v>1</v>
      </c>
      <c r="U76" s="3" t="s">
        <v>125</v>
      </c>
      <c r="V76" s="19">
        <v>1</v>
      </c>
      <c r="W76" s="3">
        <v>1</v>
      </c>
      <c r="Y76" s="20" t="s">
        <v>31</v>
      </c>
      <c r="AG76" s="3">
        <v>2</v>
      </c>
      <c r="AH76" s="21">
        <v>1</v>
      </c>
      <c r="AI76" s="21">
        <v>1</v>
      </c>
      <c r="AO76" s="3">
        <v>1</v>
      </c>
      <c r="AP76" s="3">
        <v>1</v>
      </c>
      <c r="AR76" s="20" t="s">
        <v>30</v>
      </c>
      <c r="AS76" s="3">
        <v>2</v>
      </c>
      <c r="AU76" s="3">
        <v>1</v>
      </c>
      <c r="AV76" s="20" t="s">
        <v>90</v>
      </c>
      <c r="AW76" s="21">
        <v>2</v>
      </c>
      <c r="AX76" s="3">
        <v>1</v>
      </c>
      <c r="BB76" s="3">
        <v>1</v>
      </c>
      <c r="BC76" s="3">
        <v>1</v>
      </c>
      <c r="BF76" s="20" t="s">
        <v>58</v>
      </c>
      <c r="BL76" s="21">
        <v>1</v>
      </c>
      <c r="BM76" s="3">
        <v>1</v>
      </c>
      <c r="BU76" s="21">
        <v>1</v>
      </c>
      <c r="CA76" s="3">
        <v>1</v>
      </c>
      <c r="CB76" s="3">
        <v>1</v>
      </c>
      <c r="CD76" s="3" t="s">
        <v>31</v>
      </c>
      <c r="CF76" s="3">
        <v>1</v>
      </c>
      <c r="CG76" s="21">
        <v>1</v>
      </c>
      <c r="CH76" s="21">
        <v>4</v>
      </c>
      <c r="CM76" s="21">
        <v>1</v>
      </c>
      <c r="CN76" s="26">
        <v>1</v>
      </c>
      <c r="CP76" s="3">
        <v>1</v>
      </c>
      <c r="CQ76" s="3" t="s">
        <v>10</v>
      </c>
      <c r="CR76" s="21">
        <v>1</v>
      </c>
      <c r="DB76" s="19">
        <v>1</v>
      </c>
      <c r="DH76" s="3">
        <v>1</v>
      </c>
      <c r="DM76" s="21">
        <v>1</v>
      </c>
      <c r="DN76" s="19">
        <v>1</v>
      </c>
      <c r="DO76" s="3">
        <v>1</v>
      </c>
      <c r="DR76" s="3">
        <v>1</v>
      </c>
      <c r="DU76" s="3">
        <v>1</v>
      </c>
      <c r="DW76" s="21">
        <v>1</v>
      </c>
      <c r="DY76" s="3">
        <v>1</v>
      </c>
      <c r="EA76" s="3">
        <v>1</v>
      </c>
      <c r="EB76" s="3" t="s">
        <v>38</v>
      </c>
      <c r="EF76" s="21">
        <v>1</v>
      </c>
      <c r="EK76" s="21">
        <v>1</v>
      </c>
      <c r="EL76" s="19">
        <v>2</v>
      </c>
      <c r="EM76" s="23">
        <v>1</v>
      </c>
      <c r="EN76" s="23">
        <v>1</v>
      </c>
      <c r="EP76" s="21">
        <v>1</v>
      </c>
      <c r="EQ76" s="3">
        <v>1</v>
      </c>
      <c r="EW76" s="3">
        <v>1</v>
      </c>
      <c r="EY76" s="21">
        <v>1</v>
      </c>
      <c r="FA76" s="21">
        <v>1</v>
      </c>
    </row>
    <row r="77" spans="2:165">
      <c r="B77" s="3" t="s">
        <v>253</v>
      </c>
      <c r="C77" s="6" t="s">
        <v>9</v>
      </c>
      <c r="D77" s="3" t="s">
        <v>252</v>
      </c>
      <c r="E77" s="4">
        <v>1800</v>
      </c>
      <c r="F77" s="18">
        <v>76</v>
      </c>
      <c r="G77" s="27" t="s">
        <v>327</v>
      </c>
      <c r="H77" s="27" t="s">
        <v>327</v>
      </c>
      <c r="I77" s="27"/>
      <c r="J77" s="27" t="s">
        <v>534</v>
      </c>
      <c r="K77" s="27" t="s">
        <v>2</v>
      </c>
      <c r="L77" s="27"/>
      <c r="M77" s="27"/>
      <c r="N77" s="27"/>
      <c r="O77" s="27"/>
      <c r="P77" s="27"/>
      <c r="Q77" s="27"/>
      <c r="V77" s="19">
        <v>1</v>
      </c>
      <c r="X77" s="3">
        <v>1</v>
      </c>
      <c r="Y77" s="20" t="s">
        <v>14</v>
      </c>
      <c r="AI77" s="21">
        <v>1</v>
      </c>
      <c r="AK77" s="3">
        <v>1</v>
      </c>
      <c r="AL77" s="3">
        <v>1</v>
      </c>
      <c r="AN77" s="20" t="s">
        <v>26</v>
      </c>
      <c r="AO77" s="3">
        <v>1</v>
      </c>
      <c r="AP77" s="3">
        <v>1</v>
      </c>
      <c r="AR77" s="20" t="s">
        <v>30</v>
      </c>
      <c r="AS77" s="3">
        <v>1</v>
      </c>
      <c r="AU77" s="3">
        <v>1</v>
      </c>
      <c r="AV77" s="20" t="s">
        <v>90</v>
      </c>
      <c r="BG77" s="3">
        <v>1</v>
      </c>
      <c r="BH77" s="3">
        <v>1</v>
      </c>
      <c r="BK77" s="3" t="s">
        <v>18</v>
      </c>
      <c r="BL77" s="21">
        <v>1</v>
      </c>
      <c r="BM77" s="3">
        <v>1</v>
      </c>
      <c r="BU77" s="21">
        <v>1</v>
      </c>
      <c r="BZ77" s="21">
        <v>1</v>
      </c>
      <c r="CA77" s="3">
        <v>2</v>
      </c>
      <c r="CB77" s="3">
        <v>1</v>
      </c>
      <c r="CC77" s="3">
        <v>1</v>
      </c>
      <c r="CD77" s="3" t="s">
        <v>7</v>
      </c>
      <c r="CH77" s="21">
        <v>3</v>
      </c>
      <c r="CR77" s="21">
        <v>1</v>
      </c>
      <c r="CY77" s="3">
        <v>1</v>
      </c>
      <c r="CZ77" s="21">
        <v>1</v>
      </c>
      <c r="DB77" s="19">
        <v>2</v>
      </c>
      <c r="DC77" s="3">
        <v>1</v>
      </c>
      <c r="DK77" s="3">
        <v>1</v>
      </c>
      <c r="DQ77" s="21">
        <v>1</v>
      </c>
      <c r="DR77" s="3">
        <v>1</v>
      </c>
      <c r="DS77" s="21">
        <v>1</v>
      </c>
      <c r="DW77" s="21">
        <v>1</v>
      </c>
      <c r="DX77" s="21">
        <v>1</v>
      </c>
      <c r="DY77" s="26">
        <v>1</v>
      </c>
      <c r="EA77" s="3">
        <v>1</v>
      </c>
      <c r="EB77" s="3" t="s">
        <v>38</v>
      </c>
      <c r="EF77" s="21">
        <v>1</v>
      </c>
      <c r="EL77" s="19">
        <v>1</v>
      </c>
      <c r="EM77" s="23">
        <v>1</v>
      </c>
      <c r="EP77" s="21">
        <v>1</v>
      </c>
      <c r="EQ77" s="3">
        <v>1</v>
      </c>
      <c r="ER77" s="19">
        <v>1</v>
      </c>
      <c r="ES77" s="3">
        <v>1</v>
      </c>
      <c r="EV77" s="20" t="s">
        <v>6</v>
      </c>
      <c r="FA77" s="21">
        <v>1</v>
      </c>
      <c r="FB77" s="21">
        <v>1</v>
      </c>
      <c r="FC77" s="3">
        <v>1</v>
      </c>
      <c r="FG77" s="3">
        <v>1</v>
      </c>
      <c r="FI77" s="20" t="s">
        <v>71</v>
      </c>
    </row>
    <row r="78" spans="2:165">
      <c r="B78" s="3" t="s">
        <v>251</v>
      </c>
      <c r="C78" s="6" t="s">
        <v>0</v>
      </c>
      <c r="D78" s="3" t="s">
        <v>250</v>
      </c>
      <c r="E78" s="4">
        <v>1801</v>
      </c>
      <c r="F78" s="18">
        <v>77</v>
      </c>
      <c r="G78" s="27" t="s">
        <v>327</v>
      </c>
      <c r="H78" s="27" t="s">
        <v>327</v>
      </c>
      <c r="I78" s="27"/>
      <c r="J78" s="27" t="s">
        <v>534</v>
      </c>
      <c r="K78" s="27" t="s">
        <v>2</v>
      </c>
      <c r="L78" s="27"/>
      <c r="M78" s="27"/>
      <c r="N78" s="27"/>
      <c r="O78" s="27"/>
      <c r="P78" s="27"/>
      <c r="Q78" s="27"/>
      <c r="AA78" s="3">
        <v>1</v>
      </c>
      <c r="AH78" s="21">
        <v>1</v>
      </c>
      <c r="AI78" s="21">
        <v>1</v>
      </c>
      <c r="AO78" s="3">
        <v>1</v>
      </c>
      <c r="AP78" s="3">
        <v>1</v>
      </c>
      <c r="AR78" s="20" t="s">
        <v>30</v>
      </c>
      <c r="BL78" s="21">
        <v>1</v>
      </c>
      <c r="BT78" s="21">
        <v>1</v>
      </c>
      <c r="BU78" s="21">
        <v>1</v>
      </c>
      <c r="CX78" s="21">
        <v>1</v>
      </c>
      <c r="CY78" s="3">
        <v>1</v>
      </c>
      <c r="CZ78" s="21">
        <v>1</v>
      </c>
      <c r="DA78" s="22">
        <v>1</v>
      </c>
      <c r="DB78" s="25">
        <v>1</v>
      </c>
      <c r="DC78" s="22"/>
      <c r="DD78" s="22"/>
      <c r="DE78" s="22"/>
      <c r="DF78" s="22"/>
      <c r="DG78" s="22"/>
      <c r="DH78" s="22">
        <v>1</v>
      </c>
      <c r="DI78" s="22"/>
      <c r="DJ78" s="22"/>
      <c r="DK78" s="22"/>
      <c r="DL78" s="22"/>
      <c r="DM78" s="26"/>
      <c r="DN78" s="25"/>
      <c r="DO78" s="22"/>
      <c r="DP78" s="22"/>
      <c r="DQ78" s="21">
        <v>1</v>
      </c>
      <c r="DR78" s="3">
        <v>1</v>
      </c>
      <c r="EC78" s="19">
        <v>1</v>
      </c>
      <c r="EF78" s="21">
        <v>1</v>
      </c>
      <c r="EQ78" s="3">
        <v>1</v>
      </c>
      <c r="EX78" s="21">
        <v>1</v>
      </c>
      <c r="FA78" s="21">
        <v>1</v>
      </c>
    </row>
    <row r="79" spans="2:165">
      <c r="B79" s="3" t="s">
        <v>249</v>
      </c>
      <c r="C79" s="6" t="s">
        <v>0</v>
      </c>
      <c r="D79" s="3" t="s">
        <v>248</v>
      </c>
      <c r="E79" s="4">
        <v>1822</v>
      </c>
      <c r="F79" s="18">
        <v>78</v>
      </c>
      <c r="G79" s="27" t="s">
        <v>561</v>
      </c>
      <c r="H79" s="27" t="s">
        <v>570</v>
      </c>
      <c r="I79" s="27" t="s">
        <v>624</v>
      </c>
      <c r="J79" s="27" t="s">
        <v>534</v>
      </c>
      <c r="K79" s="27" t="s">
        <v>2</v>
      </c>
      <c r="L79" s="27"/>
      <c r="M79" s="27"/>
      <c r="N79" s="27"/>
      <c r="O79" s="27"/>
      <c r="P79" s="27"/>
      <c r="Q79" s="27"/>
      <c r="R79" s="19">
        <v>2</v>
      </c>
      <c r="S79" s="3">
        <v>1</v>
      </c>
      <c r="T79" s="3">
        <v>1</v>
      </c>
      <c r="U79" s="3" t="s">
        <v>7</v>
      </c>
      <c r="V79" s="19">
        <v>1</v>
      </c>
      <c r="W79" s="22">
        <v>1</v>
      </c>
      <c r="Y79" s="20" t="s">
        <v>31</v>
      </c>
      <c r="AA79" s="3">
        <v>1</v>
      </c>
      <c r="AB79" s="19">
        <v>1</v>
      </c>
      <c r="AH79" s="21">
        <v>1</v>
      </c>
      <c r="AI79" s="21">
        <v>1</v>
      </c>
      <c r="AK79" s="3">
        <v>1</v>
      </c>
      <c r="AL79" s="3">
        <v>1</v>
      </c>
      <c r="AN79" s="20" t="s">
        <v>26</v>
      </c>
      <c r="BB79" s="3">
        <v>1</v>
      </c>
      <c r="BC79" s="3">
        <v>1</v>
      </c>
      <c r="BF79" s="20" t="s">
        <v>58</v>
      </c>
      <c r="BL79" s="21">
        <v>1</v>
      </c>
      <c r="BU79" s="21">
        <v>1</v>
      </c>
      <c r="CA79" s="3">
        <v>1</v>
      </c>
      <c r="CB79" s="3">
        <v>1</v>
      </c>
      <c r="CD79" s="3" t="s">
        <v>31</v>
      </c>
      <c r="CE79" s="21">
        <v>1</v>
      </c>
      <c r="CN79" s="3">
        <v>1</v>
      </c>
      <c r="CP79" s="3">
        <v>1</v>
      </c>
      <c r="CQ79" s="3" t="s">
        <v>10</v>
      </c>
      <c r="CR79" s="21">
        <v>1</v>
      </c>
      <c r="DU79" s="3">
        <v>1</v>
      </c>
      <c r="ER79" s="19">
        <v>1</v>
      </c>
      <c r="ES79" s="3">
        <v>1</v>
      </c>
      <c r="EV79" s="20" t="s">
        <v>6</v>
      </c>
      <c r="EX79" s="21">
        <v>1</v>
      </c>
    </row>
    <row r="80" spans="2:165">
      <c r="B80" s="3" t="s">
        <v>247</v>
      </c>
      <c r="C80" s="6" t="s">
        <v>9</v>
      </c>
      <c r="D80" s="3" t="s">
        <v>246</v>
      </c>
      <c r="E80" s="4">
        <v>1794</v>
      </c>
      <c r="F80" s="18">
        <v>79</v>
      </c>
      <c r="G80" s="27" t="s">
        <v>327</v>
      </c>
      <c r="H80" s="27" t="s">
        <v>327</v>
      </c>
      <c r="I80" s="27"/>
      <c r="J80" s="27" t="s">
        <v>533</v>
      </c>
      <c r="K80" s="27" t="s">
        <v>2</v>
      </c>
      <c r="L80" s="27"/>
      <c r="M80" s="27"/>
      <c r="N80" s="27"/>
      <c r="O80" s="27"/>
      <c r="P80" s="27"/>
      <c r="Q80" s="27"/>
      <c r="AA80" s="3">
        <v>1</v>
      </c>
      <c r="AG80" s="3">
        <v>1</v>
      </c>
      <c r="AO80" s="3">
        <v>1</v>
      </c>
      <c r="AP80" s="3">
        <v>1</v>
      </c>
      <c r="AR80" s="20" t="s">
        <v>30</v>
      </c>
      <c r="BO80" s="3">
        <v>1</v>
      </c>
      <c r="BP80" s="3">
        <v>1</v>
      </c>
      <c r="BS80" s="3" t="s">
        <v>11</v>
      </c>
      <c r="BT80" s="21">
        <v>1</v>
      </c>
      <c r="CF80" s="3">
        <v>1</v>
      </c>
      <c r="CH80" s="21">
        <v>2</v>
      </c>
      <c r="CK80" s="21">
        <v>1</v>
      </c>
      <c r="CN80" s="3">
        <v>1</v>
      </c>
      <c r="CP80" s="3">
        <v>1</v>
      </c>
      <c r="CQ80" s="3" t="s">
        <v>10</v>
      </c>
      <c r="CX80" s="21">
        <v>1</v>
      </c>
    </row>
    <row r="81" spans="1:165">
      <c r="B81" s="3" t="s">
        <v>244</v>
      </c>
      <c r="C81" s="6" t="s">
        <v>0</v>
      </c>
      <c r="D81" s="3" t="s">
        <v>245</v>
      </c>
      <c r="E81" s="4">
        <v>1795</v>
      </c>
      <c r="F81" s="18">
        <v>80</v>
      </c>
      <c r="G81" s="27" t="s">
        <v>327</v>
      </c>
      <c r="H81" s="27" t="s">
        <v>327</v>
      </c>
      <c r="I81" s="27"/>
      <c r="J81" s="27" t="s">
        <v>531</v>
      </c>
      <c r="K81" s="27" t="s">
        <v>2</v>
      </c>
      <c r="L81" s="27"/>
      <c r="M81" s="27"/>
      <c r="N81" s="27"/>
      <c r="O81" s="27"/>
      <c r="P81" s="27"/>
      <c r="Q81" s="27"/>
      <c r="AH81" s="21">
        <v>1</v>
      </c>
      <c r="AJ81" s="21">
        <v>1</v>
      </c>
      <c r="AO81" s="3">
        <v>1</v>
      </c>
      <c r="AQ81" s="3">
        <v>1</v>
      </c>
      <c r="AR81" s="20" t="s">
        <v>3</v>
      </c>
      <c r="BB81" s="3">
        <v>1</v>
      </c>
      <c r="BE81" s="3">
        <v>1</v>
      </c>
      <c r="BF81" s="20" t="s">
        <v>81</v>
      </c>
      <c r="CA81" s="3">
        <v>2</v>
      </c>
      <c r="CB81" s="3">
        <v>1</v>
      </c>
      <c r="CC81" s="3">
        <v>1</v>
      </c>
      <c r="CD81" s="3" t="s">
        <v>7</v>
      </c>
      <c r="CH81" s="21">
        <v>1</v>
      </c>
      <c r="CL81" s="3">
        <v>1</v>
      </c>
      <c r="CM81" s="21">
        <v>1</v>
      </c>
      <c r="CT81" s="3">
        <v>1</v>
      </c>
      <c r="CU81" s="3">
        <v>1</v>
      </c>
      <c r="CW81" s="3" t="s">
        <v>9</v>
      </c>
      <c r="DB81" s="19">
        <v>1</v>
      </c>
      <c r="DD81" s="3">
        <v>1</v>
      </c>
      <c r="EC81" s="19">
        <v>1</v>
      </c>
      <c r="ED81" s="21">
        <v>1</v>
      </c>
      <c r="EL81" s="19">
        <v>2</v>
      </c>
      <c r="EM81" s="23">
        <v>1</v>
      </c>
      <c r="EN81" s="23">
        <v>1</v>
      </c>
      <c r="ER81" s="19">
        <v>1</v>
      </c>
      <c r="ET81" s="3">
        <v>1</v>
      </c>
      <c r="EV81" s="20" t="s">
        <v>117</v>
      </c>
      <c r="EX81" s="21">
        <v>1</v>
      </c>
      <c r="FC81" s="3">
        <v>1</v>
      </c>
      <c r="FH81" s="3">
        <v>1</v>
      </c>
      <c r="FI81" s="20" t="s">
        <v>66</v>
      </c>
    </row>
    <row r="82" spans="1:165">
      <c r="B82" s="3" t="s">
        <v>244</v>
      </c>
      <c r="C82" s="6" t="s">
        <v>0</v>
      </c>
      <c r="D82" s="3" t="s">
        <v>243</v>
      </c>
      <c r="E82" s="4">
        <v>1794</v>
      </c>
      <c r="F82" s="18">
        <v>81</v>
      </c>
      <c r="G82" s="27" t="s">
        <v>327</v>
      </c>
      <c r="H82" s="27" t="s">
        <v>327</v>
      </c>
      <c r="I82" s="27" t="s">
        <v>625</v>
      </c>
      <c r="J82" s="27" t="s">
        <v>531</v>
      </c>
      <c r="K82" s="27" t="s">
        <v>2</v>
      </c>
      <c r="L82" s="27"/>
      <c r="M82" s="27"/>
      <c r="N82" s="27"/>
      <c r="O82" s="27"/>
      <c r="P82" s="27"/>
      <c r="Q82" s="27"/>
      <c r="AJ82" s="21">
        <v>1</v>
      </c>
      <c r="AO82" s="3">
        <v>1</v>
      </c>
      <c r="AP82" s="3">
        <v>1</v>
      </c>
      <c r="AR82" s="20" t="s">
        <v>30</v>
      </c>
      <c r="BB82" s="3">
        <v>1</v>
      </c>
      <c r="BC82" s="3">
        <v>1</v>
      </c>
      <c r="BF82" s="20" t="s">
        <v>58</v>
      </c>
      <c r="BT82" s="21">
        <v>1</v>
      </c>
      <c r="CF82" s="3">
        <v>1</v>
      </c>
      <c r="CL82" s="3">
        <v>1</v>
      </c>
      <c r="CT82" s="3">
        <v>1</v>
      </c>
      <c r="CU82" s="3">
        <v>1</v>
      </c>
      <c r="CW82" s="3" t="s">
        <v>9</v>
      </c>
      <c r="DV82" s="21">
        <v>1</v>
      </c>
      <c r="EQ82" s="3">
        <v>1</v>
      </c>
      <c r="ER82" s="19">
        <v>1</v>
      </c>
      <c r="ES82" s="3">
        <v>1</v>
      </c>
      <c r="EV82" s="20" t="s">
        <v>6</v>
      </c>
    </row>
    <row r="83" spans="1:165">
      <c r="B83" s="3" t="s">
        <v>240</v>
      </c>
      <c r="C83" s="6" t="s">
        <v>0</v>
      </c>
      <c r="D83" s="3" t="s">
        <v>242</v>
      </c>
      <c r="E83" s="4">
        <v>1823</v>
      </c>
      <c r="F83" s="18">
        <v>82</v>
      </c>
      <c r="G83" s="27" t="s">
        <v>626</v>
      </c>
      <c r="H83" s="27" t="s">
        <v>327</v>
      </c>
      <c r="I83" s="27" t="s">
        <v>627</v>
      </c>
      <c r="J83" s="27" t="s">
        <v>531</v>
      </c>
      <c r="K83" s="27" t="s">
        <v>2</v>
      </c>
      <c r="L83" s="27"/>
      <c r="M83" s="27"/>
      <c r="N83" s="27"/>
      <c r="O83" s="27"/>
      <c r="P83" s="27"/>
      <c r="Q83" s="27"/>
      <c r="V83" s="19">
        <v>2</v>
      </c>
      <c r="W83" s="3">
        <v>1</v>
      </c>
      <c r="X83" s="3">
        <v>1</v>
      </c>
      <c r="Y83" s="20" t="s">
        <v>7</v>
      </c>
      <c r="BO83" s="3">
        <v>1</v>
      </c>
      <c r="BP83" s="3">
        <v>1</v>
      </c>
      <c r="BS83" s="3" t="s">
        <v>11</v>
      </c>
      <c r="CE83" s="21">
        <v>1</v>
      </c>
      <c r="CF83" s="3">
        <v>1</v>
      </c>
      <c r="CH83" s="21">
        <v>2</v>
      </c>
      <c r="CI83" s="21">
        <v>1</v>
      </c>
      <c r="CK83" s="21">
        <v>2</v>
      </c>
      <c r="DA83" s="3">
        <v>1</v>
      </c>
      <c r="DU83" s="3">
        <v>1</v>
      </c>
      <c r="EE83" s="3">
        <v>1</v>
      </c>
      <c r="EG83" s="3">
        <v>1</v>
      </c>
      <c r="EH83" s="3">
        <v>1</v>
      </c>
      <c r="EJ83" s="3" t="s">
        <v>0</v>
      </c>
      <c r="EK83" s="21">
        <v>1</v>
      </c>
      <c r="EL83" s="19">
        <v>2</v>
      </c>
      <c r="EM83" s="23">
        <v>1</v>
      </c>
      <c r="EN83" s="23">
        <v>1</v>
      </c>
      <c r="EQ83" s="22">
        <v>1</v>
      </c>
      <c r="ER83" s="19">
        <v>1</v>
      </c>
      <c r="ES83" s="3">
        <v>1</v>
      </c>
      <c r="EV83" s="20" t="s">
        <v>6</v>
      </c>
      <c r="FA83" s="21">
        <v>1</v>
      </c>
      <c r="FC83" s="3">
        <v>1</v>
      </c>
      <c r="FG83" s="3">
        <v>1</v>
      </c>
      <c r="FI83" s="20" t="s">
        <v>71</v>
      </c>
    </row>
    <row r="84" spans="1:165">
      <c r="B84" s="3" t="s">
        <v>240</v>
      </c>
      <c r="C84" s="6" t="s">
        <v>0</v>
      </c>
      <c r="D84" s="3" t="s">
        <v>241</v>
      </c>
      <c r="E84" s="4">
        <v>1816</v>
      </c>
      <c r="F84" s="18">
        <v>83</v>
      </c>
      <c r="G84" s="27" t="s">
        <v>628</v>
      </c>
      <c r="H84" s="27" t="s">
        <v>327</v>
      </c>
      <c r="I84" s="27"/>
      <c r="J84" s="27" t="s">
        <v>531</v>
      </c>
      <c r="K84" s="27" t="s">
        <v>2</v>
      </c>
      <c r="L84" s="27"/>
      <c r="M84" s="27"/>
      <c r="N84" s="27"/>
      <c r="O84" s="27"/>
      <c r="P84" s="27"/>
      <c r="Q84" s="27"/>
      <c r="V84" s="19">
        <v>1</v>
      </c>
      <c r="X84" s="3">
        <v>1</v>
      </c>
      <c r="Y84" s="20" t="s">
        <v>14</v>
      </c>
      <c r="Z84" s="21">
        <v>1</v>
      </c>
      <c r="AH84" s="21">
        <v>1</v>
      </c>
      <c r="AI84" s="21">
        <v>1</v>
      </c>
      <c r="AJ84" s="21">
        <v>1</v>
      </c>
      <c r="AK84" s="23"/>
      <c r="AO84" s="3">
        <v>1</v>
      </c>
      <c r="AP84" s="3">
        <v>1</v>
      </c>
      <c r="AR84" s="20" t="s">
        <v>30</v>
      </c>
      <c r="AX84" s="3">
        <v>1</v>
      </c>
      <c r="BB84" s="3">
        <v>1</v>
      </c>
      <c r="BC84" s="3">
        <v>1</v>
      </c>
      <c r="BF84" s="20" t="s">
        <v>58</v>
      </c>
      <c r="BG84" s="3">
        <v>1</v>
      </c>
      <c r="BJ84" s="3">
        <v>1</v>
      </c>
      <c r="BK84" s="3" t="s">
        <v>42</v>
      </c>
      <c r="BM84" s="3">
        <v>1</v>
      </c>
      <c r="BN84" s="21">
        <v>1</v>
      </c>
      <c r="BT84" s="21">
        <v>1</v>
      </c>
      <c r="BZ84" s="21">
        <v>1</v>
      </c>
      <c r="CA84" s="3">
        <v>2</v>
      </c>
      <c r="CB84" s="3">
        <v>1</v>
      </c>
      <c r="CC84" s="3">
        <v>1</v>
      </c>
      <c r="CD84" s="3" t="s">
        <v>7</v>
      </c>
      <c r="CE84" s="21">
        <v>2</v>
      </c>
      <c r="CH84" s="21">
        <v>1</v>
      </c>
      <c r="CM84" s="21">
        <v>1</v>
      </c>
      <c r="CT84" s="3">
        <v>1</v>
      </c>
      <c r="CU84" s="3">
        <v>1</v>
      </c>
      <c r="CW84" s="3" t="s">
        <v>9</v>
      </c>
      <c r="CX84" s="21">
        <v>1</v>
      </c>
      <c r="CY84" s="22">
        <v>1</v>
      </c>
      <c r="CZ84" s="21">
        <v>1</v>
      </c>
      <c r="DB84" s="19">
        <v>1</v>
      </c>
      <c r="DE84" s="3">
        <v>1</v>
      </c>
      <c r="EC84" s="19">
        <v>1</v>
      </c>
      <c r="ED84" s="21">
        <v>1</v>
      </c>
      <c r="EG84" s="3">
        <v>1</v>
      </c>
      <c r="EH84" s="3">
        <v>1</v>
      </c>
      <c r="EJ84" s="3" t="s">
        <v>0</v>
      </c>
      <c r="EP84" s="21">
        <v>1</v>
      </c>
      <c r="EQ84" s="3">
        <v>1</v>
      </c>
      <c r="ER84" s="19">
        <v>1</v>
      </c>
      <c r="ES84" s="3">
        <v>1</v>
      </c>
      <c r="EV84" s="20" t="s">
        <v>6</v>
      </c>
      <c r="EZ84" s="3">
        <v>1</v>
      </c>
      <c r="FA84" s="21">
        <v>1</v>
      </c>
      <c r="FC84" s="23">
        <v>1</v>
      </c>
      <c r="FG84" s="3">
        <v>1</v>
      </c>
      <c r="FI84" s="20" t="s">
        <v>71</v>
      </c>
    </row>
    <row r="85" spans="1:165">
      <c r="B85" s="3" t="s">
        <v>240</v>
      </c>
      <c r="C85" s="6" t="s">
        <v>0</v>
      </c>
      <c r="D85" s="3" t="s">
        <v>239</v>
      </c>
      <c r="E85" s="4">
        <v>1822</v>
      </c>
      <c r="F85" s="18">
        <v>84</v>
      </c>
      <c r="G85" s="27" t="s">
        <v>348</v>
      </c>
      <c r="H85" s="27" t="s">
        <v>361</v>
      </c>
      <c r="I85" s="27" t="s">
        <v>629</v>
      </c>
      <c r="J85" s="27" t="s">
        <v>533</v>
      </c>
      <c r="K85" s="27" t="s">
        <v>2</v>
      </c>
      <c r="L85" s="27"/>
      <c r="M85" s="27"/>
      <c r="N85" s="27"/>
      <c r="O85" s="27"/>
      <c r="P85" s="27"/>
      <c r="Q85" s="27"/>
      <c r="AO85" s="3">
        <v>1</v>
      </c>
      <c r="AQ85" s="3">
        <v>1</v>
      </c>
      <c r="AR85" s="20" t="s">
        <v>3</v>
      </c>
      <c r="BM85" s="3">
        <v>1</v>
      </c>
      <c r="BT85" s="21">
        <v>1</v>
      </c>
      <c r="CA85" s="3">
        <v>1</v>
      </c>
      <c r="CB85" s="3">
        <v>1</v>
      </c>
      <c r="CD85" s="3" t="s">
        <v>31</v>
      </c>
      <c r="CM85" s="21">
        <v>1</v>
      </c>
      <c r="CZ85" s="21">
        <v>1</v>
      </c>
      <c r="ED85" s="21">
        <v>1</v>
      </c>
      <c r="EP85" s="21">
        <v>1</v>
      </c>
    </row>
    <row r="86" spans="1:165">
      <c r="B86" s="3" t="s">
        <v>233</v>
      </c>
      <c r="C86" s="6" t="s">
        <v>9</v>
      </c>
      <c r="D86" s="3" t="s">
        <v>238</v>
      </c>
      <c r="E86" s="4">
        <v>1802</v>
      </c>
      <c r="F86" s="18">
        <v>85</v>
      </c>
      <c r="G86" s="27" t="s">
        <v>327</v>
      </c>
      <c r="H86" s="27" t="s">
        <v>327</v>
      </c>
      <c r="I86" s="27"/>
      <c r="J86" s="27" t="s">
        <v>533</v>
      </c>
      <c r="K86" s="27" t="s">
        <v>2</v>
      </c>
      <c r="L86" s="27"/>
      <c r="M86" s="27"/>
      <c r="N86" s="27"/>
      <c r="O86" s="27"/>
      <c r="P86" s="27"/>
      <c r="Q86" s="27"/>
      <c r="V86" s="19">
        <v>1</v>
      </c>
      <c r="X86" s="3">
        <v>1</v>
      </c>
      <c r="Y86" s="20" t="s">
        <v>14</v>
      </c>
      <c r="AO86" s="3">
        <v>1</v>
      </c>
      <c r="AP86" s="3">
        <v>1</v>
      </c>
      <c r="AR86" s="20" t="s">
        <v>30</v>
      </c>
      <c r="BB86" s="3">
        <v>1</v>
      </c>
      <c r="BC86" s="3">
        <v>1</v>
      </c>
      <c r="BF86" s="20" t="s">
        <v>58</v>
      </c>
      <c r="BM86" s="3">
        <v>1</v>
      </c>
      <c r="BN86" s="21">
        <v>1</v>
      </c>
      <c r="BO86" s="3">
        <v>1</v>
      </c>
      <c r="BP86" s="3">
        <v>1</v>
      </c>
      <c r="BS86" s="3" t="s">
        <v>11</v>
      </c>
      <c r="CE86" s="21">
        <v>1</v>
      </c>
      <c r="CK86" s="21">
        <v>1</v>
      </c>
      <c r="CN86" s="3">
        <v>1</v>
      </c>
      <c r="CP86" s="3">
        <v>1</v>
      </c>
      <c r="CQ86" s="3" t="s">
        <v>10</v>
      </c>
      <c r="CR86" s="21">
        <v>1</v>
      </c>
      <c r="CT86" s="22">
        <v>1</v>
      </c>
      <c r="CV86" s="3">
        <v>1</v>
      </c>
      <c r="CW86" s="3" t="s">
        <v>0</v>
      </c>
      <c r="DB86" s="19">
        <v>1</v>
      </c>
      <c r="DK86" s="3">
        <v>1</v>
      </c>
      <c r="DS86" s="21">
        <v>1</v>
      </c>
      <c r="EC86" s="19">
        <v>1</v>
      </c>
      <c r="EE86" s="3">
        <v>1</v>
      </c>
      <c r="EF86" s="21">
        <v>1</v>
      </c>
      <c r="EG86" s="24">
        <v>1</v>
      </c>
      <c r="EH86" s="3">
        <v>1</v>
      </c>
      <c r="EJ86" s="3" t="s">
        <v>0</v>
      </c>
      <c r="EL86" s="19">
        <v>1</v>
      </c>
      <c r="EN86" s="23">
        <v>1</v>
      </c>
      <c r="ER86" s="19">
        <v>1</v>
      </c>
      <c r="ES86" s="3">
        <v>1</v>
      </c>
      <c r="EV86" s="20" t="s">
        <v>6</v>
      </c>
      <c r="EX86" s="21">
        <v>1</v>
      </c>
      <c r="FC86" s="3">
        <v>1</v>
      </c>
      <c r="FG86" s="3">
        <v>1</v>
      </c>
      <c r="FI86" s="20" t="s">
        <v>71</v>
      </c>
    </row>
    <row r="87" spans="1:165">
      <c r="B87" s="3" t="s">
        <v>233</v>
      </c>
      <c r="C87" s="6" t="s">
        <v>9</v>
      </c>
      <c r="D87" s="3" t="s">
        <v>237</v>
      </c>
      <c r="E87" s="4">
        <v>1820</v>
      </c>
      <c r="F87" s="18">
        <v>86</v>
      </c>
      <c r="G87" s="27" t="s">
        <v>561</v>
      </c>
      <c r="H87" s="27" t="s">
        <v>327</v>
      </c>
      <c r="I87" s="27" t="s">
        <v>630</v>
      </c>
      <c r="J87" s="27" t="s">
        <v>531</v>
      </c>
      <c r="K87" s="27" t="s">
        <v>2</v>
      </c>
      <c r="L87" s="27"/>
      <c r="M87" s="27"/>
      <c r="N87" s="27"/>
      <c r="O87" s="27"/>
      <c r="P87" s="27"/>
      <c r="Q87" s="27"/>
      <c r="V87" s="19">
        <v>2</v>
      </c>
      <c r="W87" s="3">
        <v>1</v>
      </c>
      <c r="X87" s="3">
        <v>1</v>
      </c>
      <c r="Y87" s="20" t="s">
        <v>7</v>
      </c>
      <c r="AC87" s="19">
        <v>1</v>
      </c>
      <c r="AE87" s="23">
        <v>1</v>
      </c>
      <c r="AF87" s="20" t="s">
        <v>212</v>
      </c>
      <c r="AH87" s="21">
        <v>1</v>
      </c>
      <c r="AO87" s="3">
        <v>1</v>
      </c>
      <c r="AP87" s="3">
        <v>1</v>
      </c>
      <c r="AR87" s="20" t="s">
        <v>30</v>
      </c>
      <c r="AX87" s="3">
        <v>1</v>
      </c>
      <c r="BG87" s="3">
        <v>1</v>
      </c>
      <c r="BJ87" s="3">
        <v>1</v>
      </c>
      <c r="BK87" s="3" t="s">
        <v>42</v>
      </c>
      <c r="BL87" s="21">
        <v>1</v>
      </c>
      <c r="BN87" s="21">
        <v>1</v>
      </c>
      <c r="BO87" s="3">
        <v>2</v>
      </c>
      <c r="BP87" s="3">
        <v>1</v>
      </c>
      <c r="BQ87" s="3">
        <v>1</v>
      </c>
      <c r="BS87" s="3" t="s">
        <v>86</v>
      </c>
      <c r="BT87" s="21">
        <v>1</v>
      </c>
      <c r="BU87" s="21">
        <v>1</v>
      </c>
      <c r="CA87" s="3">
        <v>2</v>
      </c>
      <c r="CB87" s="3">
        <v>1</v>
      </c>
      <c r="CC87" s="3">
        <v>1</v>
      </c>
      <c r="CD87" s="3" t="s">
        <v>7</v>
      </c>
      <c r="CF87" s="3">
        <v>1</v>
      </c>
      <c r="CM87" s="21">
        <v>1</v>
      </c>
      <c r="CT87" s="22">
        <v>1</v>
      </c>
      <c r="CV87" s="3">
        <v>1</v>
      </c>
      <c r="CW87" s="3" t="s">
        <v>0</v>
      </c>
      <c r="CY87" s="3">
        <v>1</v>
      </c>
      <c r="CZ87" s="21">
        <v>1</v>
      </c>
      <c r="DM87" s="21">
        <v>2</v>
      </c>
      <c r="EC87" s="19">
        <v>1</v>
      </c>
      <c r="EG87" s="23">
        <v>1</v>
      </c>
      <c r="EH87" s="3">
        <v>1</v>
      </c>
      <c r="EJ87" s="3" t="s">
        <v>0</v>
      </c>
      <c r="EQ87" s="3">
        <v>1</v>
      </c>
      <c r="EX87" s="21">
        <v>1</v>
      </c>
      <c r="EY87" s="21">
        <v>1</v>
      </c>
      <c r="FB87" s="21">
        <v>1</v>
      </c>
      <c r="FC87" s="3">
        <v>2</v>
      </c>
      <c r="FE87" s="3">
        <v>1</v>
      </c>
      <c r="FH87" s="3">
        <v>1</v>
      </c>
      <c r="FI87" s="20" t="s">
        <v>227</v>
      </c>
    </row>
    <row r="88" spans="1:165">
      <c r="B88" s="3" t="s">
        <v>233</v>
      </c>
      <c r="C88" s="6" t="s">
        <v>9</v>
      </c>
      <c r="D88" s="3" t="s">
        <v>236</v>
      </c>
      <c r="E88" s="4">
        <v>1798</v>
      </c>
      <c r="F88" s="18">
        <v>87</v>
      </c>
      <c r="G88" s="27" t="s">
        <v>583</v>
      </c>
      <c r="H88" s="27" t="s">
        <v>327</v>
      </c>
      <c r="I88" s="27" t="s">
        <v>631</v>
      </c>
      <c r="J88" s="27" t="s">
        <v>531</v>
      </c>
      <c r="K88" s="27" t="s">
        <v>2</v>
      </c>
      <c r="L88" s="27"/>
      <c r="M88" s="27"/>
      <c r="N88" s="27"/>
      <c r="O88" s="27"/>
      <c r="P88" s="27"/>
      <c r="Q88" s="27"/>
      <c r="V88" s="19">
        <v>1</v>
      </c>
      <c r="W88" s="3">
        <v>1</v>
      </c>
      <c r="Y88" s="20" t="s">
        <v>31</v>
      </c>
      <c r="AA88" s="3">
        <v>1</v>
      </c>
      <c r="AB88" s="19">
        <v>1</v>
      </c>
      <c r="AO88" s="3">
        <v>1</v>
      </c>
      <c r="AP88" s="3">
        <v>1</v>
      </c>
      <c r="AR88" s="20" t="s">
        <v>30</v>
      </c>
      <c r="AS88" s="3">
        <v>1</v>
      </c>
      <c r="AT88" s="3">
        <v>1</v>
      </c>
      <c r="AV88" s="20" t="s">
        <v>13</v>
      </c>
      <c r="BN88" s="21">
        <v>1</v>
      </c>
      <c r="BO88" s="3">
        <v>1</v>
      </c>
      <c r="BQ88" s="3">
        <v>1</v>
      </c>
      <c r="BS88" s="3" t="s">
        <v>17</v>
      </c>
      <c r="BT88" s="21">
        <v>1</v>
      </c>
      <c r="BZ88" s="21">
        <v>1</v>
      </c>
      <c r="CG88" s="21">
        <v>1</v>
      </c>
      <c r="CJ88" s="21">
        <v>1</v>
      </c>
      <c r="CK88" s="21">
        <v>1</v>
      </c>
      <c r="CN88" s="3">
        <v>1</v>
      </c>
      <c r="CP88" s="3">
        <v>1</v>
      </c>
      <c r="CQ88" s="3" t="s">
        <v>10</v>
      </c>
      <c r="DB88" s="19">
        <v>1</v>
      </c>
      <c r="DF88" s="3">
        <v>1</v>
      </c>
      <c r="DN88" s="19">
        <v>1</v>
      </c>
      <c r="EC88" s="19">
        <v>1</v>
      </c>
      <c r="EK88" s="21">
        <v>1</v>
      </c>
      <c r="ER88" s="19">
        <v>1</v>
      </c>
      <c r="EU88" s="3">
        <v>1</v>
      </c>
      <c r="EV88" s="20" t="s">
        <v>133</v>
      </c>
      <c r="EW88" s="3">
        <v>1</v>
      </c>
      <c r="EY88" s="21">
        <v>1</v>
      </c>
      <c r="FC88" s="3">
        <v>1</v>
      </c>
      <c r="FG88" s="3">
        <v>1</v>
      </c>
      <c r="FI88" s="20" t="s">
        <v>71</v>
      </c>
    </row>
    <row r="89" spans="1:165">
      <c r="B89" s="3" t="s">
        <v>233</v>
      </c>
      <c r="C89" s="6" t="s">
        <v>9</v>
      </c>
      <c r="D89" s="3" t="s">
        <v>235</v>
      </c>
      <c r="E89" s="4">
        <v>1806</v>
      </c>
      <c r="F89" s="18">
        <v>88</v>
      </c>
      <c r="G89" s="27" t="s">
        <v>348</v>
      </c>
      <c r="H89" s="27" t="s">
        <v>347</v>
      </c>
      <c r="I89" s="27" t="s">
        <v>689</v>
      </c>
      <c r="J89" s="27" t="s">
        <v>534</v>
      </c>
      <c r="K89" s="27" t="s">
        <v>2</v>
      </c>
      <c r="L89" s="27"/>
      <c r="M89" s="27"/>
      <c r="N89" s="27"/>
      <c r="O89" s="27"/>
      <c r="P89" s="27"/>
      <c r="Q89" s="27"/>
      <c r="V89" s="19">
        <v>1</v>
      </c>
      <c r="W89" s="3">
        <v>1</v>
      </c>
      <c r="Y89" s="20" t="s">
        <v>31</v>
      </c>
      <c r="AJ89" s="21">
        <v>1</v>
      </c>
      <c r="AO89" s="3">
        <v>1</v>
      </c>
      <c r="AP89" s="3">
        <v>1</v>
      </c>
      <c r="AR89" s="20" t="s">
        <v>30</v>
      </c>
      <c r="AX89" s="3">
        <v>1</v>
      </c>
      <c r="CE89" s="21">
        <v>1</v>
      </c>
      <c r="CF89" s="3">
        <v>1</v>
      </c>
      <c r="CN89" s="3">
        <v>1</v>
      </c>
      <c r="CP89" s="3">
        <v>1</v>
      </c>
      <c r="CQ89" s="3" t="s">
        <v>10</v>
      </c>
      <c r="CS89" s="21">
        <v>1</v>
      </c>
      <c r="CZ89" s="21">
        <v>1</v>
      </c>
      <c r="DB89" s="19">
        <v>2</v>
      </c>
      <c r="DH89" s="3">
        <v>1</v>
      </c>
      <c r="DK89" s="3">
        <v>1</v>
      </c>
      <c r="DS89" s="21">
        <v>1</v>
      </c>
      <c r="DY89" s="3">
        <v>1</v>
      </c>
      <c r="DZ89" s="3">
        <v>1</v>
      </c>
      <c r="EB89" s="3" t="s">
        <v>8</v>
      </c>
      <c r="EL89" s="19">
        <v>1</v>
      </c>
      <c r="EM89" s="23">
        <v>1</v>
      </c>
      <c r="EQ89" s="3">
        <v>1</v>
      </c>
      <c r="ER89" s="19">
        <v>1</v>
      </c>
      <c r="ES89" s="3">
        <v>1</v>
      </c>
      <c r="EV89" s="20" t="s">
        <v>6</v>
      </c>
      <c r="EY89" s="21">
        <v>1</v>
      </c>
      <c r="FC89" s="3">
        <v>2</v>
      </c>
      <c r="FE89" s="3">
        <v>1</v>
      </c>
      <c r="FH89" s="3">
        <v>1</v>
      </c>
      <c r="FI89" s="20" t="s">
        <v>227</v>
      </c>
    </row>
    <row r="90" spans="1:165">
      <c r="B90" s="3" t="s">
        <v>233</v>
      </c>
      <c r="C90" s="6" t="s">
        <v>9</v>
      </c>
      <c r="D90" s="3" t="s">
        <v>234</v>
      </c>
      <c r="E90" s="4">
        <v>1800</v>
      </c>
      <c r="F90" s="18">
        <v>89</v>
      </c>
      <c r="G90" s="27" t="s">
        <v>582</v>
      </c>
      <c r="H90" s="27" t="s">
        <v>327</v>
      </c>
      <c r="I90" s="27"/>
      <c r="J90" s="27" t="s">
        <v>533</v>
      </c>
      <c r="K90" s="27" t="s">
        <v>2</v>
      </c>
      <c r="L90" s="27"/>
      <c r="M90" s="27"/>
      <c r="N90" s="27"/>
      <c r="O90" s="27"/>
      <c r="P90" s="27"/>
      <c r="Q90" s="27"/>
      <c r="AX90" s="3">
        <v>1</v>
      </c>
      <c r="CL90" s="3">
        <v>1</v>
      </c>
      <c r="CN90" s="3">
        <v>1</v>
      </c>
      <c r="CP90" s="3">
        <v>1</v>
      </c>
      <c r="CQ90" s="3" t="s">
        <v>10</v>
      </c>
      <c r="CX90" s="21">
        <v>1</v>
      </c>
      <c r="DS90" s="21">
        <v>1</v>
      </c>
      <c r="EF90" s="21">
        <v>1</v>
      </c>
      <c r="EG90" s="3">
        <v>1</v>
      </c>
      <c r="EI90" s="3">
        <v>1</v>
      </c>
      <c r="EJ90" s="3" t="s">
        <v>9</v>
      </c>
      <c r="ER90" s="19">
        <v>2</v>
      </c>
      <c r="ES90" s="3">
        <v>1</v>
      </c>
      <c r="ET90" s="3">
        <v>1</v>
      </c>
      <c r="EV90" s="20" t="s">
        <v>41</v>
      </c>
      <c r="EY90" s="21">
        <v>1</v>
      </c>
    </row>
    <row r="91" spans="1:165">
      <c r="B91" s="3" t="s">
        <v>233</v>
      </c>
      <c r="C91" s="6" t="s">
        <v>9</v>
      </c>
      <c r="D91" s="3" t="s">
        <v>232</v>
      </c>
      <c r="E91" s="4">
        <v>1808</v>
      </c>
      <c r="F91" s="18">
        <v>90</v>
      </c>
      <c r="G91" s="27" t="s">
        <v>348</v>
      </c>
      <c r="H91" s="27" t="s">
        <v>347</v>
      </c>
      <c r="I91" s="27" t="s">
        <v>632</v>
      </c>
      <c r="J91" s="27" t="s">
        <v>531</v>
      </c>
      <c r="K91" s="27" t="s">
        <v>2</v>
      </c>
      <c r="L91" s="27"/>
      <c r="M91" s="27"/>
      <c r="N91" s="27"/>
      <c r="O91" s="27"/>
      <c r="P91" s="27"/>
      <c r="Q91" s="27"/>
      <c r="V91" s="19">
        <v>1</v>
      </c>
      <c r="X91" s="3">
        <v>1</v>
      </c>
      <c r="Y91" s="20" t="s">
        <v>14</v>
      </c>
      <c r="AA91" s="3">
        <v>1</v>
      </c>
      <c r="AC91" s="19">
        <v>1</v>
      </c>
      <c r="AE91" s="23">
        <v>1</v>
      </c>
      <c r="AF91" s="20" t="s">
        <v>212</v>
      </c>
      <c r="AH91" s="21">
        <v>1</v>
      </c>
      <c r="AO91" s="3">
        <v>1</v>
      </c>
      <c r="AP91" s="3">
        <v>1</v>
      </c>
      <c r="AR91" s="20" t="s">
        <v>30</v>
      </c>
      <c r="AX91" s="3">
        <v>1</v>
      </c>
      <c r="BB91" s="3">
        <v>1</v>
      </c>
      <c r="BC91" s="3">
        <v>1</v>
      </c>
      <c r="BF91" s="20" t="s">
        <v>58</v>
      </c>
      <c r="BN91" s="21">
        <v>1</v>
      </c>
      <c r="BU91" s="21">
        <v>1</v>
      </c>
      <c r="BV91" s="3">
        <v>1</v>
      </c>
      <c r="BW91" s="3">
        <v>1</v>
      </c>
      <c r="BY91" s="3" t="s">
        <v>24</v>
      </c>
      <c r="CA91" s="3">
        <v>2</v>
      </c>
      <c r="CB91" s="3">
        <v>1</v>
      </c>
      <c r="CC91" s="3">
        <v>1</v>
      </c>
      <c r="CD91" s="3" t="s">
        <v>7</v>
      </c>
      <c r="CG91" s="21">
        <v>1</v>
      </c>
      <c r="CH91" s="21">
        <v>1</v>
      </c>
      <c r="CL91" s="3">
        <v>1</v>
      </c>
      <c r="CN91" s="26">
        <v>1</v>
      </c>
      <c r="CP91" s="3">
        <v>1</v>
      </c>
      <c r="CQ91" s="3" t="s">
        <v>10</v>
      </c>
      <c r="CX91" s="21">
        <v>1</v>
      </c>
      <c r="CZ91" s="21">
        <v>1</v>
      </c>
      <c r="DB91" s="19">
        <v>1</v>
      </c>
      <c r="DG91" s="3">
        <v>1</v>
      </c>
      <c r="DR91" s="3">
        <v>1</v>
      </c>
      <c r="EC91" s="19">
        <v>1</v>
      </c>
      <c r="EF91" s="21">
        <v>1</v>
      </c>
      <c r="EQ91" s="3">
        <v>1</v>
      </c>
      <c r="FA91" s="21">
        <v>1</v>
      </c>
    </row>
    <row r="92" spans="1:165">
      <c r="B92" s="3" t="s">
        <v>231</v>
      </c>
      <c r="C92" s="6" t="s">
        <v>9</v>
      </c>
      <c r="D92" s="3" t="s">
        <v>230</v>
      </c>
      <c r="E92" s="4">
        <v>1806</v>
      </c>
      <c r="F92" s="18">
        <v>91</v>
      </c>
      <c r="G92" s="27" t="s">
        <v>633</v>
      </c>
      <c r="H92" s="27" t="s">
        <v>327</v>
      </c>
      <c r="I92" s="27"/>
      <c r="J92" s="27" t="s">
        <v>534</v>
      </c>
      <c r="K92" s="27" t="s">
        <v>2</v>
      </c>
      <c r="L92" s="27"/>
      <c r="M92" s="27"/>
      <c r="N92" s="27"/>
      <c r="O92" s="27"/>
      <c r="P92" s="27"/>
      <c r="Q92" s="27"/>
      <c r="V92" s="19">
        <v>2</v>
      </c>
      <c r="W92" s="3">
        <v>1</v>
      </c>
      <c r="X92" s="3">
        <v>1</v>
      </c>
      <c r="Y92" s="20" t="s">
        <v>7</v>
      </c>
      <c r="AA92" s="22">
        <v>1</v>
      </c>
      <c r="AB92" s="19">
        <v>1</v>
      </c>
      <c r="AW92" s="21">
        <v>1</v>
      </c>
      <c r="BU92" s="21">
        <v>1</v>
      </c>
      <c r="CF92" s="3">
        <v>1</v>
      </c>
      <c r="CR92" s="21">
        <v>1</v>
      </c>
      <c r="DS92" s="21">
        <v>1</v>
      </c>
      <c r="DY92" s="3">
        <v>1</v>
      </c>
      <c r="EA92" s="3">
        <v>1</v>
      </c>
      <c r="EB92" s="3" t="s">
        <v>38</v>
      </c>
      <c r="EC92" s="19">
        <v>1</v>
      </c>
      <c r="ER92" s="19">
        <v>1</v>
      </c>
      <c r="ET92" s="3">
        <v>1</v>
      </c>
      <c r="EV92" s="20" t="s">
        <v>117</v>
      </c>
      <c r="EX92" s="21">
        <v>1</v>
      </c>
    </row>
    <row r="93" spans="1:165">
      <c r="A93" s="3" t="s">
        <v>229</v>
      </c>
      <c r="B93" s="3" t="s">
        <v>1</v>
      </c>
      <c r="C93" s="6" t="s">
        <v>0</v>
      </c>
      <c r="D93" s="3" t="s">
        <v>228</v>
      </c>
      <c r="E93" s="5">
        <v>1785</v>
      </c>
      <c r="F93" s="18">
        <v>92</v>
      </c>
      <c r="G93" s="27" t="s">
        <v>348</v>
      </c>
      <c r="H93" s="27" t="s">
        <v>347</v>
      </c>
      <c r="I93" s="27" t="s">
        <v>690</v>
      </c>
      <c r="J93" s="27" t="s">
        <v>531</v>
      </c>
      <c r="K93" s="27" t="s">
        <v>2</v>
      </c>
      <c r="L93" s="27"/>
      <c r="M93" s="27"/>
      <c r="N93" s="27"/>
      <c r="O93" s="27"/>
      <c r="P93" s="27"/>
      <c r="Q93" s="27"/>
      <c r="AK93" s="3">
        <v>1</v>
      </c>
      <c r="AM93" s="3">
        <v>1</v>
      </c>
      <c r="AN93" s="20" t="s">
        <v>20</v>
      </c>
      <c r="AO93" s="3">
        <v>1</v>
      </c>
      <c r="AQ93" s="3">
        <v>1</v>
      </c>
      <c r="AR93" s="20" t="s">
        <v>3</v>
      </c>
      <c r="AS93" s="3">
        <v>1</v>
      </c>
      <c r="AU93" s="3">
        <v>1</v>
      </c>
      <c r="AV93" s="20" t="s">
        <v>90</v>
      </c>
      <c r="AX93" s="3">
        <v>1</v>
      </c>
      <c r="BO93" s="3">
        <v>1</v>
      </c>
      <c r="BP93" s="3">
        <v>1</v>
      </c>
      <c r="BS93" s="3" t="s">
        <v>11</v>
      </c>
      <c r="BT93" s="21">
        <v>1</v>
      </c>
      <c r="BZ93" s="21">
        <v>1</v>
      </c>
      <c r="CA93" s="3">
        <v>1</v>
      </c>
      <c r="CB93" s="3">
        <v>1</v>
      </c>
      <c r="CD93" s="3" t="s">
        <v>31</v>
      </c>
      <c r="CL93" s="3">
        <v>1</v>
      </c>
      <c r="CM93" s="21">
        <v>1</v>
      </c>
      <c r="CN93" s="3">
        <v>1</v>
      </c>
      <c r="CP93" s="3">
        <v>1</v>
      </c>
      <c r="CQ93" s="3" t="s">
        <v>10</v>
      </c>
      <c r="CT93" s="3">
        <v>1</v>
      </c>
      <c r="CU93" s="3">
        <v>1</v>
      </c>
      <c r="CW93" s="3" t="s">
        <v>9</v>
      </c>
      <c r="CX93" s="21">
        <v>1</v>
      </c>
      <c r="CZ93" s="21">
        <v>1</v>
      </c>
      <c r="DR93" s="3">
        <v>1</v>
      </c>
      <c r="DW93" s="21">
        <v>1</v>
      </c>
      <c r="ED93" s="21">
        <v>1</v>
      </c>
      <c r="EK93" s="21">
        <v>1</v>
      </c>
      <c r="ER93" s="19">
        <v>1</v>
      </c>
      <c r="ES93" s="3">
        <v>1</v>
      </c>
      <c r="EV93" s="20" t="s">
        <v>6</v>
      </c>
      <c r="FC93" s="23">
        <v>2</v>
      </c>
      <c r="FE93" s="3">
        <v>1</v>
      </c>
      <c r="FH93" s="3">
        <v>1</v>
      </c>
      <c r="FI93" s="20" t="s">
        <v>227</v>
      </c>
    </row>
    <row r="94" spans="1:165">
      <c r="A94" s="3" t="s">
        <v>226</v>
      </c>
      <c r="B94" s="3" t="s">
        <v>225</v>
      </c>
      <c r="C94" s="1" t="s">
        <v>64</v>
      </c>
      <c r="D94" s="3" t="s">
        <v>224</v>
      </c>
      <c r="E94" s="5">
        <v>1800</v>
      </c>
      <c r="F94" s="18">
        <v>93</v>
      </c>
      <c r="G94" s="27" t="s">
        <v>327</v>
      </c>
      <c r="H94" s="27" t="s">
        <v>327</v>
      </c>
      <c r="I94" s="27"/>
      <c r="J94" s="27" t="s">
        <v>536</v>
      </c>
      <c r="K94" s="27" t="s">
        <v>35</v>
      </c>
      <c r="L94" s="27"/>
      <c r="M94" s="27"/>
      <c r="N94" s="27"/>
      <c r="O94" s="27"/>
      <c r="P94" s="27"/>
      <c r="Q94" s="27"/>
      <c r="V94" s="19">
        <v>1</v>
      </c>
      <c r="X94" s="3">
        <v>1</v>
      </c>
      <c r="Y94" s="20" t="s">
        <v>14</v>
      </c>
      <c r="AO94" s="3">
        <v>1</v>
      </c>
      <c r="AP94" s="3">
        <v>1</v>
      </c>
      <c r="AR94" s="20" t="s">
        <v>30</v>
      </c>
      <c r="AW94" s="21">
        <v>1</v>
      </c>
      <c r="CI94" s="21">
        <v>1</v>
      </c>
      <c r="DB94" s="19">
        <v>1</v>
      </c>
      <c r="DH94" s="3">
        <v>1</v>
      </c>
      <c r="DM94" s="21">
        <v>1</v>
      </c>
      <c r="DX94" s="21">
        <v>1</v>
      </c>
      <c r="DY94" s="3">
        <v>1</v>
      </c>
      <c r="EA94" s="3">
        <v>1</v>
      </c>
      <c r="EB94" s="3" t="s">
        <v>38</v>
      </c>
      <c r="EZ94" s="3">
        <v>1</v>
      </c>
    </row>
    <row r="95" spans="1:165">
      <c r="B95" s="3" t="s">
        <v>223</v>
      </c>
      <c r="C95" s="6" t="s">
        <v>9</v>
      </c>
      <c r="D95" s="3" t="s">
        <v>222</v>
      </c>
      <c r="E95" s="4">
        <v>1797</v>
      </c>
      <c r="F95" s="18">
        <v>94</v>
      </c>
      <c r="G95" s="27" t="s">
        <v>327</v>
      </c>
      <c r="H95" s="27" t="s">
        <v>327</v>
      </c>
      <c r="I95" s="27" t="s">
        <v>350</v>
      </c>
      <c r="J95" s="27" t="s">
        <v>531</v>
      </c>
      <c r="K95" s="27" t="s">
        <v>2</v>
      </c>
      <c r="L95" s="27"/>
      <c r="M95" s="27"/>
      <c r="N95" s="27"/>
      <c r="O95" s="27"/>
      <c r="P95" s="27"/>
      <c r="Q95" s="27"/>
      <c r="AH95" s="21">
        <v>1</v>
      </c>
      <c r="AK95" s="3">
        <v>1</v>
      </c>
      <c r="AM95" s="3">
        <v>1</v>
      </c>
      <c r="AN95" s="20" t="s">
        <v>20</v>
      </c>
      <c r="BG95" s="3">
        <v>1</v>
      </c>
      <c r="BJ95" s="3">
        <v>1</v>
      </c>
      <c r="BK95" s="3" t="s">
        <v>42</v>
      </c>
      <c r="CE95" s="21">
        <v>1</v>
      </c>
      <c r="CF95" s="3">
        <v>1</v>
      </c>
      <c r="CM95" s="21">
        <v>1</v>
      </c>
      <c r="CZ95" s="21">
        <v>1</v>
      </c>
      <c r="EQ95" s="3">
        <v>1</v>
      </c>
    </row>
    <row r="96" spans="1:165">
      <c r="B96" s="3" t="s">
        <v>221</v>
      </c>
      <c r="C96" s="6" t="s">
        <v>9</v>
      </c>
      <c r="D96" s="3" t="s">
        <v>220</v>
      </c>
      <c r="E96" s="4">
        <v>1762</v>
      </c>
      <c r="F96" s="18">
        <v>95</v>
      </c>
      <c r="G96" s="27" t="s">
        <v>348</v>
      </c>
      <c r="H96" s="27" t="s">
        <v>368</v>
      </c>
      <c r="I96" s="29" t="s">
        <v>691</v>
      </c>
      <c r="J96" s="27" t="s">
        <v>533</v>
      </c>
      <c r="K96" s="27" t="s">
        <v>2</v>
      </c>
      <c r="L96" s="27"/>
      <c r="M96" s="27"/>
      <c r="N96" s="27"/>
      <c r="O96" s="27"/>
      <c r="P96" s="27"/>
      <c r="Q96" s="27"/>
      <c r="V96" s="19">
        <v>1</v>
      </c>
      <c r="W96" s="3">
        <v>1</v>
      </c>
      <c r="Y96" s="20" t="s">
        <v>31</v>
      </c>
      <c r="AI96" s="21">
        <v>1</v>
      </c>
      <c r="AJ96" s="21">
        <v>1</v>
      </c>
      <c r="AK96" s="3">
        <v>2</v>
      </c>
      <c r="AL96" s="3">
        <v>1</v>
      </c>
      <c r="AM96" s="3">
        <v>1</v>
      </c>
      <c r="AN96" s="20" t="s">
        <v>7</v>
      </c>
      <c r="AO96" s="22">
        <v>1</v>
      </c>
      <c r="AP96" s="3">
        <v>1</v>
      </c>
      <c r="AR96" s="20" t="s">
        <v>30</v>
      </c>
      <c r="AX96" s="3">
        <v>1</v>
      </c>
      <c r="BO96" s="3">
        <v>1</v>
      </c>
      <c r="BP96" s="3">
        <v>1</v>
      </c>
      <c r="BS96" s="3" t="s">
        <v>11</v>
      </c>
      <c r="BU96" s="21">
        <v>1</v>
      </c>
      <c r="CA96" s="3">
        <v>1</v>
      </c>
      <c r="CB96" s="3">
        <v>1</v>
      </c>
      <c r="CD96" s="3" t="s">
        <v>31</v>
      </c>
      <c r="CF96" s="3">
        <v>1</v>
      </c>
      <c r="CJ96" s="21">
        <v>1</v>
      </c>
      <c r="CL96" s="3">
        <v>1</v>
      </c>
      <c r="CM96" s="21">
        <v>1</v>
      </c>
      <c r="DB96" s="19">
        <v>1</v>
      </c>
      <c r="DH96" s="3">
        <v>1</v>
      </c>
      <c r="DM96" s="21">
        <v>2</v>
      </c>
      <c r="DT96" s="21">
        <v>1</v>
      </c>
      <c r="DY96" s="3">
        <v>1</v>
      </c>
      <c r="EA96" s="3">
        <v>1</v>
      </c>
      <c r="EB96" s="3" t="s">
        <v>38</v>
      </c>
      <c r="EG96" s="3">
        <v>1</v>
      </c>
      <c r="EH96" s="3">
        <v>1</v>
      </c>
      <c r="EJ96" s="3" t="s">
        <v>0</v>
      </c>
      <c r="EK96" s="21">
        <v>1</v>
      </c>
      <c r="EQ96" s="22">
        <v>1</v>
      </c>
      <c r="ER96" s="19">
        <v>1</v>
      </c>
      <c r="ES96" s="3">
        <v>1</v>
      </c>
      <c r="EV96" s="20" t="s">
        <v>6</v>
      </c>
      <c r="EX96" s="21">
        <v>1</v>
      </c>
      <c r="FC96" s="3">
        <v>1</v>
      </c>
      <c r="FH96" s="3">
        <v>1</v>
      </c>
      <c r="FI96" s="20" t="s">
        <v>66</v>
      </c>
    </row>
    <row r="97" spans="1:165">
      <c r="B97" s="3" t="s">
        <v>209</v>
      </c>
      <c r="C97" s="6" t="s">
        <v>9</v>
      </c>
      <c r="D97" s="3" t="s">
        <v>219</v>
      </c>
      <c r="E97" s="4">
        <v>1805</v>
      </c>
      <c r="F97" s="18">
        <v>96</v>
      </c>
      <c r="G97" s="27" t="s">
        <v>561</v>
      </c>
      <c r="H97" s="27" t="s">
        <v>327</v>
      </c>
      <c r="I97" s="27" t="s">
        <v>635</v>
      </c>
      <c r="J97" s="27" t="s">
        <v>532</v>
      </c>
      <c r="K97" s="27" t="s">
        <v>2</v>
      </c>
      <c r="L97" s="27"/>
      <c r="M97" s="27"/>
      <c r="N97" s="27"/>
      <c r="O97" s="27"/>
      <c r="P97" s="27"/>
      <c r="Q97" s="27"/>
      <c r="AA97" s="3">
        <v>1</v>
      </c>
      <c r="AB97" s="19">
        <v>1</v>
      </c>
      <c r="AK97" s="3">
        <v>1</v>
      </c>
      <c r="AL97" s="3">
        <v>1</v>
      </c>
      <c r="BZ97" s="21">
        <v>1</v>
      </c>
      <c r="CM97" s="21">
        <v>1</v>
      </c>
      <c r="CY97" s="3">
        <v>1</v>
      </c>
      <c r="ED97" s="21">
        <v>1</v>
      </c>
      <c r="EW97" s="3">
        <v>1</v>
      </c>
    </row>
    <row r="98" spans="1:165">
      <c r="B98" s="3" t="s">
        <v>209</v>
      </c>
      <c r="C98" s="6" t="s">
        <v>9</v>
      </c>
      <c r="D98" s="3" t="s">
        <v>218</v>
      </c>
      <c r="E98" s="4">
        <v>1806</v>
      </c>
      <c r="F98" s="18">
        <v>97</v>
      </c>
      <c r="G98" s="27" t="s">
        <v>327</v>
      </c>
      <c r="H98" s="27" t="s">
        <v>327</v>
      </c>
      <c r="I98" s="27" t="s">
        <v>636</v>
      </c>
      <c r="J98" s="27" t="s">
        <v>534</v>
      </c>
      <c r="K98" s="27" t="s">
        <v>2</v>
      </c>
      <c r="L98" s="27"/>
      <c r="M98" s="27"/>
      <c r="N98" s="27"/>
      <c r="O98" s="27"/>
      <c r="P98" s="27"/>
      <c r="Q98" s="27"/>
      <c r="R98" s="19">
        <v>2</v>
      </c>
      <c r="S98" s="3">
        <v>1</v>
      </c>
      <c r="T98" s="3">
        <v>1</v>
      </c>
      <c r="U98" s="3" t="s">
        <v>7</v>
      </c>
      <c r="V98" s="19">
        <v>1</v>
      </c>
      <c r="W98" s="22">
        <v>1</v>
      </c>
      <c r="Y98" s="20" t="s">
        <v>31</v>
      </c>
      <c r="AA98" s="3">
        <v>1</v>
      </c>
      <c r="AI98" s="21">
        <v>1</v>
      </c>
      <c r="AK98" s="3">
        <v>2</v>
      </c>
      <c r="AL98" s="3">
        <v>1</v>
      </c>
      <c r="AM98" s="3">
        <v>1</v>
      </c>
      <c r="AN98" s="20" t="s">
        <v>7</v>
      </c>
      <c r="AO98" s="22">
        <v>1</v>
      </c>
      <c r="AP98" s="3">
        <v>1</v>
      </c>
      <c r="AR98" s="20" t="s">
        <v>30</v>
      </c>
      <c r="AS98" s="3">
        <v>3</v>
      </c>
      <c r="AT98" s="3">
        <v>1</v>
      </c>
      <c r="AU98" s="3">
        <v>1</v>
      </c>
      <c r="AV98" s="20" t="s">
        <v>7</v>
      </c>
      <c r="AW98" s="21">
        <v>1</v>
      </c>
      <c r="BL98" s="21">
        <v>1</v>
      </c>
      <c r="BM98" s="3">
        <v>1</v>
      </c>
      <c r="BO98" s="3">
        <v>1</v>
      </c>
      <c r="BP98" s="3">
        <v>1</v>
      </c>
      <c r="BS98" s="3" t="s">
        <v>11</v>
      </c>
      <c r="BU98" s="21">
        <v>1</v>
      </c>
      <c r="CA98" s="3">
        <v>1</v>
      </c>
      <c r="CC98" s="3">
        <v>1</v>
      </c>
      <c r="CD98" s="3" t="s">
        <v>14</v>
      </c>
      <c r="CE98" s="21">
        <v>2</v>
      </c>
      <c r="CF98" s="3">
        <v>1</v>
      </c>
      <c r="CJ98" s="21">
        <v>1</v>
      </c>
      <c r="CM98" s="21">
        <v>1</v>
      </c>
      <c r="CT98" s="3">
        <v>1</v>
      </c>
      <c r="CU98" s="3">
        <v>1</v>
      </c>
      <c r="CW98" s="3" t="s">
        <v>9</v>
      </c>
      <c r="CX98" s="21">
        <v>1</v>
      </c>
      <c r="DB98" s="19">
        <v>1</v>
      </c>
      <c r="DI98" s="3">
        <v>1</v>
      </c>
      <c r="DM98" s="21">
        <v>1</v>
      </c>
      <c r="DQ98" s="21">
        <v>1</v>
      </c>
      <c r="DR98" s="3">
        <v>1</v>
      </c>
      <c r="EC98" s="19">
        <v>1</v>
      </c>
      <c r="ED98" s="21">
        <v>1</v>
      </c>
      <c r="EP98" s="21">
        <v>1</v>
      </c>
      <c r="EQ98" s="3">
        <v>1</v>
      </c>
      <c r="EW98" s="3">
        <v>1</v>
      </c>
      <c r="EZ98" s="3">
        <v>1</v>
      </c>
      <c r="FB98" s="21">
        <v>1</v>
      </c>
      <c r="FC98" s="3">
        <v>1</v>
      </c>
      <c r="FH98" s="3">
        <v>1</v>
      </c>
      <c r="FI98" s="20" t="s">
        <v>66</v>
      </c>
    </row>
    <row r="99" spans="1:165">
      <c r="B99" s="3" t="s">
        <v>209</v>
      </c>
      <c r="C99" s="6" t="s">
        <v>9</v>
      </c>
      <c r="D99" s="3" t="s">
        <v>217</v>
      </c>
      <c r="E99" s="4">
        <v>1827</v>
      </c>
      <c r="F99" s="18">
        <v>98</v>
      </c>
      <c r="G99" s="27" t="s">
        <v>637</v>
      </c>
      <c r="H99" s="27" t="s">
        <v>327</v>
      </c>
      <c r="I99" s="29" t="s">
        <v>634</v>
      </c>
      <c r="J99" s="27" t="s">
        <v>544</v>
      </c>
      <c r="K99" s="27" t="s">
        <v>35</v>
      </c>
      <c r="L99" s="27"/>
      <c r="M99" s="27"/>
      <c r="N99" s="27"/>
      <c r="O99" s="27"/>
      <c r="P99" s="27"/>
      <c r="Q99" s="27"/>
      <c r="AG99" s="3">
        <v>1</v>
      </c>
      <c r="AI99" s="21">
        <v>1</v>
      </c>
      <c r="AO99" s="3">
        <v>1</v>
      </c>
      <c r="AP99" s="3">
        <v>1</v>
      </c>
      <c r="AR99" s="20" t="s">
        <v>30</v>
      </c>
      <c r="CX99" s="21">
        <v>1</v>
      </c>
      <c r="DB99" s="19">
        <v>1</v>
      </c>
      <c r="DE99" s="3">
        <v>1</v>
      </c>
      <c r="DY99" s="3">
        <v>1</v>
      </c>
      <c r="DZ99" s="3">
        <v>1</v>
      </c>
      <c r="EB99" s="3" t="s">
        <v>8</v>
      </c>
      <c r="EE99" s="3">
        <v>1</v>
      </c>
      <c r="EK99" s="21">
        <v>1</v>
      </c>
      <c r="EQ99" s="3">
        <v>1</v>
      </c>
      <c r="ER99" s="19">
        <v>1</v>
      </c>
      <c r="ES99" s="3">
        <v>1</v>
      </c>
      <c r="EV99" s="20" t="s">
        <v>6</v>
      </c>
    </row>
    <row r="100" spans="1:165">
      <c r="B100" s="3" t="s">
        <v>209</v>
      </c>
      <c r="C100" s="6" t="s">
        <v>9</v>
      </c>
      <c r="D100" s="3" t="s">
        <v>216</v>
      </c>
      <c r="E100" s="4">
        <v>1796</v>
      </c>
      <c r="F100" s="18">
        <v>99</v>
      </c>
      <c r="G100" s="27" t="s">
        <v>571</v>
      </c>
      <c r="H100" s="27" t="s">
        <v>327</v>
      </c>
      <c r="I100" s="27" t="s">
        <v>638</v>
      </c>
      <c r="J100" s="27" t="s">
        <v>531</v>
      </c>
      <c r="K100" s="27" t="s">
        <v>2</v>
      </c>
      <c r="L100" s="27"/>
      <c r="M100" s="27"/>
      <c r="N100" s="27"/>
      <c r="O100" s="27"/>
      <c r="P100" s="27"/>
      <c r="Q100" s="27"/>
      <c r="AA100" s="3">
        <v>1</v>
      </c>
      <c r="AB100" s="19">
        <v>1</v>
      </c>
      <c r="AG100" s="3">
        <v>1</v>
      </c>
      <c r="AJ100" s="21">
        <v>1</v>
      </c>
      <c r="AK100" s="3">
        <v>1</v>
      </c>
      <c r="AL100" s="3">
        <v>1</v>
      </c>
      <c r="AN100" s="20" t="s">
        <v>26</v>
      </c>
      <c r="AO100" s="22">
        <v>2</v>
      </c>
      <c r="AP100" s="3">
        <v>1</v>
      </c>
      <c r="AQ100" s="3">
        <v>1</v>
      </c>
      <c r="AR100" s="20" t="s">
        <v>7</v>
      </c>
      <c r="AS100" s="22">
        <v>2</v>
      </c>
      <c r="AT100" s="3">
        <v>1</v>
      </c>
      <c r="AU100" s="3">
        <v>1</v>
      </c>
      <c r="AV100" s="20" t="s">
        <v>7</v>
      </c>
      <c r="AW100" s="21">
        <v>2</v>
      </c>
      <c r="BL100" s="21">
        <v>1</v>
      </c>
      <c r="BM100" s="3">
        <v>1</v>
      </c>
      <c r="BN100" s="21">
        <v>1</v>
      </c>
      <c r="BO100" s="22">
        <v>1</v>
      </c>
      <c r="BP100" s="3">
        <v>1</v>
      </c>
      <c r="BS100" s="3" t="s">
        <v>11</v>
      </c>
      <c r="BU100" s="21">
        <v>1</v>
      </c>
      <c r="BV100" s="3">
        <v>2</v>
      </c>
      <c r="BX100" s="3">
        <v>2</v>
      </c>
      <c r="BY100" s="3" t="s">
        <v>215</v>
      </c>
      <c r="CA100" s="3">
        <v>1</v>
      </c>
      <c r="CC100" s="3">
        <v>1</v>
      </c>
      <c r="CD100" s="3" t="s">
        <v>14</v>
      </c>
      <c r="CE100" s="21">
        <v>1</v>
      </c>
      <c r="CF100" s="3">
        <v>1</v>
      </c>
      <c r="CH100" s="21">
        <v>2</v>
      </c>
      <c r="CL100" s="3">
        <v>1</v>
      </c>
      <c r="CM100" s="21">
        <v>1</v>
      </c>
      <c r="CN100" s="26">
        <v>1</v>
      </c>
      <c r="CO100" s="3">
        <v>1</v>
      </c>
      <c r="CQ100" s="3" t="s">
        <v>214</v>
      </c>
      <c r="CR100" s="21">
        <v>1</v>
      </c>
      <c r="CS100" s="21">
        <v>1</v>
      </c>
      <c r="CT100" s="22">
        <v>1</v>
      </c>
      <c r="CU100" s="3">
        <v>1</v>
      </c>
      <c r="CW100" s="3" t="s">
        <v>9</v>
      </c>
      <c r="CY100" s="3">
        <v>1</v>
      </c>
      <c r="CZ100" s="21">
        <v>1</v>
      </c>
      <c r="DA100" s="3">
        <v>1</v>
      </c>
      <c r="DB100" s="19">
        <v>3</v>
      </c>
      <c r="DD100" s="3">
        <v>1</v>
      </c>
      <c r="DG100" s="3">
        <v>1</v>
      </c>
      <c r="DJ100" s="3">
        <v>1</v>
      </c>
      <c r="DM100" s="21">
        <v>1</v>
      </c>
      <c r="DN100" s="19">
        <v>4</v>
      </c>
      <c r="DO100" s="22">
        <v>2</v>
      </c>
      <c r="DR100" s="3">
        <v>1</v>
      </c>
      <c r="DU100" s="3">
        <v>1</v>
      </c>
      <c r="DV100" s="21">
        <v>1</v>
      </c>
      <c r="DX100" s="21">
        <v>1</v>
      </c>
      <c r="DY100" s="26">
        <v>1</v>
      </c>
      <c r="DZ100" s="3">
        <v>1</v>
      </c>
      <c r="EB100" s="3" t="s">
        <v>8</v>
      </c>
      <c r="EC100" s="19">
        <v>1</v>
      </c>
      <c r="EE100" s="3">
        <v>1</v>
      </c>
      <c r="EG100" s="3">
        <v>1</v>
      </c>
      <c r="EH100" s="3">
        <v>1</v>
      </c>
      <c r="EJ100" s="3" t="s">
        <v>0</v>
      </c>
      <c r="EL100" s="19">
        <v>1</v>
      </c>
      <c r="EN100" s="23">
        <v>1</v>
      </c>
      <c r="EP100" s="21">
        <v>1</v>
      </c>
      <c r="EQ100" s="3">
        <v>1</v>
      </c>
      <c r="ER100" s="19">
        <v>1</v>
      </c>
      <c r="EU100" s="3">
        <v>1</v>
      </c>
      <c r="EV100" s="20" t="s">
        <v>133</v>
      </c>
      <c r="FC100" s="3">
        <v>1</v>
      </c>
      <c r="FE100" s="3">
        <v>1</v>
      </c>
      <c r="FI100" s="20" t="s">
        <v>53</v>
      </c>
    </row>
    <row r="101" spans="1:165">
      <c r="B101" s="3" t="s">
        <v>209</v>
      </c>
      <c r="C101" s="6" t="s">
        <v>9</v>
      </c>
      <c r="D101" s="3" t="s">
        <v>213</v>
      </c>
      <c r="E101" s="4">
        <v>1808</v>
      </c>
      <c r="F101" s="18">
        <v>100</v>
      </c>
      <c r="G101" s="27" t="s">
        <v>327</v>
      </c>
      <c r="H101" s="27" t="s">
        <v>327</v>
      </c>
      <c r="I101" s="27" t="s">
        <v>639</v>
      </c>
      <c r="J101" s="27" t="s">
        <v>534</v>
      </c>
      <c r="K101" s="27" t="s">
        <v>2</v>
      </c>
      <c r="L101" s="27"/>
      <c r="M101" s="27"/>
      <c r="N101" s="27"/>
      <c r="O101" s="27"/>
      <c r="P101" s="27"/>
      <c r="Q101" s="27"/>
      <c r="AC101" s="19">
        <v>1</v>
      </c>
      <c r="AE101" s="23">
        <v>1</v>
      </c>
      <c r="AF101" s="20" t="s">
        <v>212</v>
      </c>
      <c r="AG101" s="3">
        <v>1</v>
      </c>
      <c r="AI101" s="21">
        <v>1</v>
      </c>
      <c r="AS101" s="3">
        <v>1</v>
      </c>
      <c r="AW101" s="21">
        <v>1</v>
      </c>
      <c r="AX101" s="3">
        <v>1</v>
      </c>
      <c r="BB101" s="3">
        <v>1</v>
      </c>
      <c r="BC101" s="3">
        <v>1</v>
      </c>
      <c r="BF101" s="20" t="s">
        <v>58</v>
      </c>
      <c r="BL101" s="21">
        <v>1</v>
      </c>
      <c r="BV101" s="3">
        <v>1</v>
      </c>
      <c r="BW101" s="3">
        <v>1</v>
      </c>
      <c r="BY101" s="3" t="s">
        <v>24</v>
      </c>
      <c r="CA101" s="3">
        <v>2</v>
      </c>
      <c r="CB101" s="3">
        <v>1</v>
      </c>
      <c r="CC101" s="3">
        <v>1</v>
      </c>
      <c r="CD101" s="3" t="s">
        <v>7</v>
      </c>
      <c r="CE101" s="21">
        <v>3</v>
      </c>
      <c r="CI101" s="21">
        <v>1</v>
      </c>
      <c r="CJ101" s="21">
        <v>1</v>
      </c>
      <c r="CM101" s="21">
        <v>1</v>
      </c>
      <c r="CX101" s="21">
        <v>1</v>
      </c>
      <c r="DB101" s="19">
        <v>1</v>
      </c>
      <c r="DC101" s="3">
        <v>1</v>
      </c>
      <c r="DN101" s="19">
        <v>1</v>
      </c>
      <c r="DO101" s="3">
        <v>1</v>
      </c>
      <c r="DU101" s="3">
        <v>1</v>
      </c>
      <c r="DX101" s="21">
        <v>1</v>
      </c>
      <c r="EC101" s="19">
        <v>1</v>
      </c>
      <c r="EF101" s="21">
        <v>1</v>
      </c>
      <c r="EG101" s="3">
        <v>1</v>
      </c>
      <c r="EH101" s="3">
        <v>1</v>
      </c>
      <c r="EJ101" s="3" t="s">
        <v>0</v>
      </c>
      <c r="ER101" s="19">
        <v>1</v>
      </c>
      <c r="ES101" s="3">
        <v>1</v>
      </c>
      <c r="EV101" s="20" t="s">
        <v>6</v>
      </c>
      <c r="EW101" s="3">
        <v>1</v>
      </c>
      <c r="EY101" s="21">
        <v>1</v>
      </c>
    </row>
    <row r="102" spans="1:165">
      <c r="A102" s="3" t="s">
        <v>641</v>
      </c>
      <c r="B102" s="3" t="s">
        <v>642</v>
      </c>
      <c r="C102" s="6" t="s">
        <v>9</v>
      </c>
      <c r="D102" s="3" t="s">
        <v>211</v>
      </c>
      <c r="E102" s="4">
        <v>1801</v>
      </c>
      <c r="F102" s="18">
        <v>101</v>
      </c>
      <c r="G102" s="27" t="s">
        <v>327</v>
      </c>
      <c r="H102" s="27" t="s">
        <v>327</v>
      </c>
      <c r="I102" s="27" t="s">
        <v>640</v>
      </c>
      <c r="J102" s="27" t="s">
        <v>545</v>
      </c>
      <c r="K102" s="27" t="s">
        <v>35</v>
      </c>
      <c r="L102" s="27"/>
      <c r="M102" s="27"/>
      <c r="N102" s="27"/>
      <c r="O102" s="27"/>
      <c r="P102" s="27"/>
      <c r="Q102" s="27"/>
      <c r="V102" s="19">
        <v>1</v>
      </c>
      <c r="W102" s="3">
        <v>1</v>
      </c>
      <c r="Y102" s="20" t="s">
        <v>31</v>
      </c>
      <c r="BO102" s="3">
        <v>1</v>
      </c>
      <c r="BR102" s="3">
        <v>1</v>
      </c>
      <c r="BS102" s="3" t="s">
        <v>200</v>
      </c>
      <c r="CH102" s="21">
        <v>1</v>
      </c>
      <c r="CK102" s="21">
        <v>1</v>
      </c>
      <c r="CT102" s="3">
        <v>1</v>
      </c>
      <c r="CU102" s="3">
        <v>1</v>
      </c>
      <c r="CW102" s="3" t="s">
        <v>9</v>
      </c>
      <c r="DB102" s="19">
        <v>1</v>
      </c>
      <c r="DD102" s="3">
        <v>1</v>
      </c>
      <c r="DN102" s="19">
        <v>1</v>
      </c>
      <c r="DO102" s="3">
        <v>1</v>
      </c>
      <c r="DU102" s="3">
        <v>1</v>
      </c>
      <c r="EE102" s="3">
        <v>1</v>
      </c>
      <c r="EG102" s="3">
        <v>1</v>
      </c>
      <c r="EH102" s="3">
        <v>1</v>
      </c>
      <c r="EJ102" s="3" t="s">
        <v>0</v>
      </c>
      <c r="EK102" s="21">
        <v>1</v>
      </c>
      <c r="ER102" s="19">
        <v>1</v>
      </c>
      <c r="ES102" s="3">
        <v>1</v>
      </c>
      <c r="EV102" s="20" t="s">
        <v>6</v>
      </c>
    </row>
    <row r="103" spans="1:165">
      <c r="A103" s="3" t="s">
        <v>210</v>
      </c>
      <c r="B103" s="3" t="s">
        <v>209</v>
      </c>
      <c r="C103" s="6" t="s">
        <v>9</v>
      </c>
      <c r="D103" s="3" t="s">
        <v>208</v>
      </c>
      <c r="E103" s="5">
        <v>1807</v>
      </c>
      <c r="F103" s="18">
        <v>102</v>
      </c>
      <c r="G103" s="27" t="s">
        <v>327</v>
      </c>
      <c r="H103" s="27" t="s">
        <v>327</v>
      </c>
      <c r="I103" s="27"/>
      <c r="J103" s="27" t="s">
        <v>546</v>
      </c>
      <c r="K103" s="27" t="s">
        <v>35</v>
      </c>
      <c r="L103" s="27"/>
      <c r="M103" s="27"/>
      <c r="N103" s="27"/>
      <c r="O103" s="27"/>
      <c r="P103" s="27"/>
      <c r="Q103" s="27"/>
      <c r="AC103" s="19">
        <v>1</v>
      </c>
      <c r="AD103" s="23">
        <v>1</v>
      </c>
      <c r="AF103" s="20" t="s">
        <v>36</v>
      </c>
      <c r="AG103" s="3">
        <v>1</v>
      </c>
      <c r="AI103" s="21">
        <v>1</v>
      </c>
      <c r="BM103" s="3">
        <v>1</v>
      </c>
      <c r="CF103" s="3">
        <v>1</v>
      </c>
      <c r="CH103" s="21">
        <v>1</v>
      </c>
      <c r="CK103" s="21">
        <v>1</v>
      </c>
      <c r="DA103" s="3">
        <v>1</v>
      </c>
      <c r="DS103" s="21">
        <v>1</v>
      </c>
      <c r="DV103" s="21">
        <v>1</v>
      </c>
      <c r="EX103" s="21">
        <v>1</v>
      </c>
    </row>
    <row r="104" spans="1:165">
      <c r="B104" s="3" t="s">
        <v>206</v>
      </c>
      <c r="C104" s="6" t="s">
        <v>9</v>
      </c>
      <c r="D104" s="3" t="s">
        <v>207</v>
      </c>
      <c r="E104" s="4">
        <v>1820</v>
      </c>
      <c r="F104" s="18">
        <v>103</v>
      </c>
      <c r="G104" s="27" t="s">
        <v>644</v>
      </c>
      <c r="H104" s="27" t="s">
        <v>618</v>
      </c>
      <c r="I104" s="27" t="s">
        <v>645</v>
      </c>
      <c r="J104" s="27" t="s">
        <v>531</v>
      </c>
      <c r="K104" s="27" t="s">
        <v>2</v>
      </c>
      <c r="L104" s="27"/>
      <c r="M104" s="27"/>
      <c r="N104" s="27"/>
      <c r="O104" s="27"/>
      <c r="P104" s="27"/>
      <c r="Q104" s="27"/>
      <c r="AX104" s="3">
        <v>1</v>
      </c>
      <c r="CG104" s="21">
        <v>1</v>
      </c>
      <c r="CN104" s="3">
        <v>1</v>
      </c>
      <c r="CP104" s="3">
        <v>1</v>
      </c>
      <c r="CQ104" s="3" t="s">
        <v>10</v>
      </c>
    </row>
    <row r="105" spans="1:165">
      <c r="B105" s="3" t="s">
        <v>206</v>
      </c>
      <c r="C105" s="6" t="s">
        <v>9</v>
      </c>
      <c r="D105" s="3" t="s">
        <v>205</v>
      </c>
      <c r="E105" s="4">
        <v>1801</v>
      </c>
      <c r="F105" s="18">
        <v>104</v>
      </c>
      <c r="G105" s="27" t="s">
        <v>348</v>
      </c>
      <c r="H105" s="27" t="s">
        <v>361</v>
      </c>
      <c r="I105" s="27" t="s">
        <v>643</v>
      </c>
      <c r="J105" s="27" t="s">
        <v>534</v>
      </c>
      <c r="K105" s="27" t="s">
        <v>2</v>
      </c>
      <c r="L105" s="27"/>
      <c r="M105" s="27"/>
      <c r="N105" s="27"/>
      <c r="O105" s="27"/>
      <c r="P105" s="27"/>
      <c r="Q105" s="27"/>
      <c r="V105" s="19">
        <v>1</v>
      </c>
      <c r="W105" s="3">
        <v>1</v>
      </c>
      <c r="Y105" s="20" t="s">
        <v>31</v>
      </c>
      <c r="Z105" s="21">
        <v>1</v>
      </c>
      <c r="BO105" s="3">
        <v>1</v>
      </c>
      <c r="BQ105" s="3">
        <v>1</v>
      </c>
      <c r="BS105" s="3" t="s">
        <v>17</v>
      </c>
      <c r="BT105" s="21">
        <v>1</v>
      </c>
      <c r="BV105" s="3">
        <v>1</v>
      </c>
      <c r="BW105" s="3">
        <v>1</v>
      </c>
      <c r="BY105" s="3" t="s">
        <v>24</v>
      </c>
      <c r="CE105" s="21">
        <v>1</v>
      </c>
      <c r="CT105" s="3">
        <v>1</v>
      </c>
      <c r="CU105" s="3">
        <v>1</v>
      </c>
      <c r="CW105" s="3" t="s">
        <v>9</v>
      </c>
      <c r="EG105" s="3">
        <v>1</v>
      </c>
      <c r="EH105" s="3">
        <v>1</v>
      </c>
      <c r="EJ105" s="3" t="s">
        <v>0</v>
      </c>
      <c r="ER105" s="19">
        <v>1</v>
      </c>
      <c r="ES105" s="3">
        <v>1</v>
      </c>
      <c r="EV105" s="20" t="s">
        <v>6</v>
      </c>
      <c r="EX105" s="21">
        <v>1</v>
      </c>
    </row>
    <row r="106" spans="1:165">
      <c r="B106" s="3" t="s">
        <v>203</v>
      </c>
      <c r="C106" s="6" t="s">
        <v>0</v>
      </c>
      <c r="D106" s="3" t="s">
        <v>204</v>
      </c>
      <c r="E106" s="4">
        <v>1791</v>
      </c>
      <c r="F106" s="18">
        <v>105</v>
      </c>
      <c r="G106" s="27" t="s">
        <v>646</v>
      </c>
      <c r="H106" s="27" t="s">
        <v>693</v>
      </c>
      <c r="I106" s="29" t="s">
        <v>692</v>
      </c>
      <c r="J106" s="27" t="s">
        <v>533</v>
      </c>
      <c r="K106" s="27" t="s">
        <v>2</v>
      </c>
      <c r="L106" s="27"/>
      <c r="M106" s="27"/>
      <c r="N106" s="27"/>
      <c r="O106" s="27"/>
      <c r="P106" s="27"/>
      <c r="Q106" s="27"/>
      <c r="R106" s="19">
        <v>1</v>
      </c>
      <c r="S106" s="3">
        <v>1</v>
      </c>
      <c r="U106" s="3" t="s">
        <v>125</v>
      </c>
      <c r="AJ106" s="21">
        <v>1</v>
      </c>
      <c r="BG106" s="3">
        <v>1</v>
      </c>
      <c r="BJ106" s="3">
        <v>1</v>
      </c>
      <c r="BK106" s="3" t="s">
        <v>42</v>
      </c>
      <c r="CX106" s="21">
        <v>1</v>
      </c>
      <c r="DA106" s="3">
        <v>1</v>
      </c>
      <c r="DQ106" s="21">
        <v>1</v>
      </c>
      <c r="DT106" s="21">
        <v>1</v>
      </c>
      <c r="EQ106" s="3">
        <v>1</v>
      </c>
    </row>
    <row r="107" spans="1:165">
      <c r="B107" s="3" t="s">
        <v>203</v>
      </c>
      <c r="C107" s="6" t="s">
        <v>0</v>
      </c>
      <c r="D107" s="3" t="s">
        <v>202</v>
      </c>
      <c r="E107" s="4">
        <v>1809</v>
      </c>
      <c r="F107" s="18">
        <v>106</v>
      </c>
      <c r="G107" s="27" t="s">
        <v>648</v>
      </c>
      <c r="H107" s="27" t="s">
        <v>327</v>
      </c>
      <c r="I107" s="27"/>
      <c r="J107" s="27" t="s">
        <v>531</v>
      </c>
      <c r="K107" s="27" t="s">
        <v>2</v>
      </c>
      <c r="L107" s="27"/>
      <c r="M107" s="27"/>
      <c r="N107" s="27"/>
      <c r="O107" s="27"/>
      <c r="P107" s="27"/>
      <c r="Q107" s="27"/>
      <c r="AO107" s="3">
        <v>1</v>
      </c>
      <c r="AP107" s="3">
        <v>1</v>
      </c>
      <c r="AR107" s="20" t="s">
        <v>30</v>
      </c>
      <c r="AX107" s="3">
        <v>1</v>
      </c>
      <c r="BB107" s="3">
        <v>1</v>
      </c>
      <c r="BC107" s="3">
        <v>1</v>
      </c>
      <c r="BF107" s="20" t="s">
        <v>58</v>
      </c>
      <c r="BN107" s="21">
        <v>1</v>
      </c>
      <c r="CA107" s="3">
        <v>1</v>
      </c>
      <c r="CB107" s="3">
        <v>1</v>
      </c>
      <c r="CD107" s="3" t="s">
        <v>31</v>
      </c>
      <c r="CN107" s="3">
        <v>1</v>
      </c>
      <c r="CP107" s="3">
        <v>1</v>
      </c>
      <c r="CQ107" s="3" t="s">
        <v>10</v>
      </c>
      <c r="CR107" s="21">
        <v>1</v>
      </c>
      <c r="CX107" s="21">
        <v>1</v>
      </c>
      <c r="CZ107" s="21">
        <v>1</v>
      </c>
      <c r="DU107" s="23"/>
      <c r="DY107" s="23"/>
      <c r="EC107" s="19">
        <v>1</v>
      </c>
      <c r="EK107" s="21">
        <v>1</v>
      </c>
      <c r="EW107" s="3">
        <v>1</v>
      </c>
      <c r="FC107" s="23"/>
    </row>
    <row r="108" spans="1:165">
      <c r="B108" s="3" t="s">
        <v>196</v>
      </c>
      <c r="C108" s="6" t="s">
        <v>9</v>
      </c>
      <c r="D108" s="3" t="s">
        <v>201</v>
      </c>
      <c r="E108" s="4">
        <v>1824</v>
      </c>
      <c r="F108" s="18">
        <v>107</v>
      </c>
      <c r="G108" s="27" t="s">
        <v>327</v>
      </c>
      <c r="H108" s="27" t="s">
        <v>327</v>
      </c>
      <c r="I108" s="27" t="s">
        <v>649</v>
      </c>
      <c r="J108" s="27" t="s">
        <v>534</v>
      </c>
      <c r="K108" s="27" t="s">
        <v>2</v>
      </c>
      <c r="L108" s="27"/>
      <c r="M108" s="27"/>
      <c r="N108" s="27"/>
      <c r="O108" s="27"/>
      <c r="P108" s="27"/>
      <c r="Q108" s="27"/>
      <c r="V108" s="19">
        <v>1</v>
      </c>
      <c r="W108" s="3">
        <v>1</v>
      </c>
      <c r="Y108" s="20" t="s">
        <v>31</v>
      </c>
      <c r="AA108" s="3">
        <v>1</v>
      </c>
      <c r="AB108" s="19">
        <v>1</v>
      </c>
      <c r="AC108" s="19">
        <v>1</v>
      </c>
      <c r="AD108" s="23">
        <v>1</v>
      </c>
      <c r="AF108" s="20" t="s">
        <v>36</v>
      </c>
      <c r="AG108" s="22">
        <v>2</v>
      </c>
      <c r="AI108" s="21">
        <v>1</v>
      </c>
      <c r="AK108" s="3">
        <v>1</v>
      </c>
      <c r="AL108" s="3">
        <v>1</v>
      </c>
      <c r="AN108" s="20" t="s">
        <v>26</v>
      </c>
      <c r="AO108" s="3">
        <v>1</v>
      </c>
      <c r="AP108" s="3">
        <v>1</v>
      </c>
      <c r="AR108" s="20" t="s">
        <v>30</v>
      </c>
      <c r="AW108" s="21">
        <v>1</v>
      </c>
      <c r="BL108" s="21">
        <v>1</v>
      </c>
      <c r="BM108" s="3">
        <v>1</v>
      </c>
      <c r="BO108" s="3">
        <v>1</v>
      </c>
      <c r="BR108" s="3">
        <v>1</v>
      </c>
      <c r="BS108" s="3" t="s">
        <v>200</v>
      </c>
      <c r="BU108" s="21">
        <v>1</v>
      </c>
      <c r="CA108" s="3">
        <v>1</v>
      </c>
      <c r="CC108" s="3">
        <v>1</v>
      </c>
      <c r="CD108" s="3" t="s">
        <v>14</v>
      </c>
      <c r="CE108" s="21">
        <v>1</v>
      </c>
      <c r="CF108" s="3">
        <v>2</v>
      </c>
      <c r="CH108" s="21">
        <v>1</v>
      </c>
      <c r="CK108" s="21">
        <v>1</v>
      </c>
      <c r="CN108" s="23"/>
      <c r="DB108" s="19">
        <v>1</v>
      </c>
      <c r="DD108" s="3">
        <v>1</v>
      </c>
      <c r="DU108" s="3">
        <v>1</v>
      </c>
      <c r="DX108" s="21">
        <v>1</v>
      </c>
      <c r="DY108" s="3">
        <v>1</v>
      </c>
      <c r="EA108" s="3">
        <v>1</v>
      </c>
      <c r="EB108" s="3" t="s">
        <v>38</v>
      </c>
      <c r="EC108" s="19">
        <v>1</v>
      </c>
      <c r="ER108" s="19">
        <v>1</v>
      </c>
      <c r="ES108" s="3">
        <v>1</v>
      </c>
      <c r="EV108" s="20" t="s">
        <v>6</v>
      </c>
      <c r="EX108" s="21">
        <v>1</v>
      </c>
      <c r="FA108" s="21">
        <v>1</v>
      </c>
    </row>
    <row r="109" spans="1:165">
      <c r="B109" s="3" t="s">
        <v>196</v>
      </c>
      <c r="C109" s="6" t="s">
        <v>9</v>
      </c>
      <c r="D109" s="3" t="s">
        <v>199</v>
      </c>
      <c r="E109" s="4">
        <v>1807</v>
      </c>
      <c r="F109" s="18">
        <v>108</v>
      </c>
      <c r="G109" s="27" t="s">
        <v>327</v>
      </c>
      <c r="H109" s="27" t="s">
        <v>327</v>
      </c>
      <c r="I109" s="27"/>
      <c r="J109" s="27" t="s">
        <v>531</v>
      </c>
      <c r="K109" s="27" t="s">
        <v>2</v>
      </c>
      <c r="L109" s="27"/>
      <c r="M109" s="27"/>
      <c r="N109" s="27"/>
      <c r="O109" s="27"/>
      <c r="P109" s="27"/>
      <c r="Q109" s="27"/>
      <c r="R109" s="19">
        <v>1</v>
      </c>
      <c r="S109" s="3">
        <v>1</v>
      </c>
      <c r="U109" s="3" t="s">
        <v>125</v>
      </c>
      <c r="AA109" s="3">
        <v>1</v>
      </c>
      <c r="AG109" s="3">
        <v>2</v>
      </c>
      <c r="AI109" s="21">
        <v>1</v>
      </c>
      <c r="AK109" s="3">
        <v>1</v>
      </c>
      <c r="AL109" s="3">
        <v>1</v>
      </c>
      <c r="AN109" s="20" t="s">
        <v>26</v>
      </c>
      <c r="AO109" s="3">
        <v>1</v>
      </c>
      <c r="AP109" s="3">
        <v>1</v>
      </c>
      <c r="AR109" s="20" t="s">
        <v>30</v>
      </c>
      <c r="AW109" s="21">
        <v>1</v>
      </c>
      <c r="AX109" s="3">
        <v>1</v>
      </c>
      <c r="BG109" s="3">
        <v>1</v>
      </c>
      <c r="BJ109" s="3">
        <v>1</v>
      </c>
      <c r="BK109" s="3" t="s">
        <v>42</v>
      </c>
      <c r="BL109" s="21">
        <v>1</v>
      </c>
      <c r="BM109" s="3">
        <v>1</v>
      </c>
      <c r="BO109" s="3">
        <v>1</v>
      </c>
      <c r="BQ109" s="3">
        <v>1</v>
      </c>
      <c r="BS109" s="3" t="s">
        <v>17</v>
      </c>
      <c r="CA109" s="3">
        <v>1</v>
      </c>
      <c r="CB109" s="3">
        <v>1</v>
      </c>
      <c r="CD109" s="3" t="s">
        <v>31</v>
      </c>
      <c r="CE109" s="21">
        <v>1</v>
      </c>
      <c r="CH109" s="21">
        <v>1</v>
      </c>
      <c r="CR109" s="21">
        <v>1</v>
      </c>
      <c r="CT109" s="3">
        <v>2</v>
      </c>
      <c r="CU109" s="3">
        <v>1</v>
      </c>
      <c r="CV109" s="3">
        <v>1</v>
      </c>
      <c r="CW109" s="3" t="s">
        <v>7</v>
      </c>
      <c r="CY109" s="22">
        <v>1</v>
      </c>
      <c r="CZ109" s="21">
        <v>1</v>
      </c>
      <c r="DB109" s="19">
        <v>1</v>
      </c>
      <c r="DH109" s="3">
        <v>1</v>
      </c>
      <c r="DN109" s="19">
        <v>1</v>
      </c>
      <c r="DR109" s="3">
        <v>1</v>
      </c>
      <c r="DV109" s="21">
        <v>1</v>
      </c>
      <c r="EC109" s="19">
        <v>1</v>
      </c>
      <c r="EK109" s="21">
        <v>1</v>
      </c>
      <c r="EL109" s="19">
        <v>1</v>
      </c>
      <c r="EM109" s="23">
        <v>1</v>
      </c>
      <c r="EQ109" s="3">
        <v>1</v>
      </c>
      <c r="EY109" s="21">
        <v>1</v>
      </c>
      <c r="FA109" s="21">
        <v>1</v>
      </c>
      <c r="FC109" s="3">
        <v>1</v>
      </c>
      <c r="FE109" s="3">
        <v>1</v>
      </c>
      <c r="FI109" s="20" t="s">
        <v>53</v>
      </c>
    </row>
    <row r="110" spans="1:165">
      <c r="B110" s="3" t="s">
        <v>196</v>
      </c>
      <c r="C110" s="6" t="s">
        <v>9</v>
      </c>
      <c r="D110" s="3" t="s">
        <v>198</v>
      </c>
      <c r="E110" s="4">
        <v>1820</v>
      </c>
      <c r="F110" s="18">
        <v>109</v>
      </c>
      <c r="G110" s="27" t="s">
        <v>647</v>
      </c>
      <c r="H110" s="27" t="s">
        <v>650</v>
      </c>
      <c r="I110" s="27" t="s">
        <v>651</v>
      </c>
      <c r="J110" s="27" t="s">
        <v>534</v>
      </c>
      <c r="K110" s="27" t="s">
        <v>2</v>
      </c>
      <c r="L110" s="27"/>
      <c r="M110" s="27"/>
      <c r="N110" s="27"/>
      <c r="O110" s="27"/>
      <c r="P110" s="27"/>
      <c r="Q110" s="27"/>
      <c r="AA110" s="3">
        <v>1</v>
      </c>
      <c r="AG110" s="3">
        <v>1</v>
      </c>
      <c r="AH110" s="21">
        <v>1</v>
      </c>
      <c r="AJ110" s="21">
        <v>1</v>
      </c>
      <c r="AK110" s="24">
        <v>2</v>
      </c>
      <c r="AL110" s="3">
        <v>1</v>
      </c>
      <c r="AM110" s="3">
        <v>1</v>
      </c>
      <c r="AN110" s="20" t="s">
        <v>7</v>
      </c>
      <c r="AO110" s="22">
        <v>1</v>
      </c>
      <c r="AP110" s="3">
        <v>1</v>
      </c>
      <c r="AR110" s="20" t="s">
        <v>30</v>
      </c>
      <c r="BB110" s="3">
        <v>1</v>
      </c>
      <c r="BC110" s="3">
        <v>1</v>
      </c>
      <c r="BF110" s="20" t="s">
        <v>58</v>
      </c>
      <c r="BG110" s="3">
        <v>1</v>
      </c>
      <c r="BH110" s="3">
        <v>1</v>
      </c>
      <c r="BK110" s="3" t="s">
        <v>18</v>
      </c>
      <c r="BO110" s="3">
        <v>1</v>
      </c>
      <c r="BP110" s="3">
        <v>1</v>
      </c>
      <c r="BS110" s="3" t="s">
        <v>11</v>
      </c>
      <c r="BT110" s="21">
        <v>1</v>
      </c>
      <c r="BU110" s="21">
        <v>1</v>
      </c>
      <c r="CA110" s="3">
        <v>2</v>
      </c>
      <c r="CB110" s="3">
        <v>1</v>
      </c>
      <c r="CC110" s="3">
        <v>1</v>
      </c>
      <c r="CD110" s="3" t="s">
        <v>7</v>
      </c>
      <c r="CF110" s="3">
        <v>2</v>
      </c>
      <c r="CG110" s="21">
        <v>1</v>
      </c>
      <c r="CI110" s="21">
        <v>1</v>
      </c>
      <c r="CK110" s="21">
        <v>1</v>
      </c>
      <c r="CL110" s="3">
        <v>1</v>
      </c>
      <c r="CM110" s="21">
        <v>1</v>
      </c>
      <c r="CN110" s="26">
        <v>1</v>
      </c>
      <c r="CP110" s="3">
        <v>1</v>
      </c>
      <c r="CQ110" s="3" t="s">
        <v>10</v>
      </c>
      <c r="CR110" s="21">
        <v>1</v>
      </c>
      <c r="CX110" s="21">
        <v>1</v>
      </c>
      <c r="CZ110" s="21">
        <v>1</v>
      </c>
      <c r="DA110" s="3">
        <v>1</v>
      </c>
      <c r="DB110" s="19">
        <v>2</v>
      </c>
      <c r="DE110" s="3">
        <v>1</v>
      </c>
      <c r="DH110" s="3">
        <v>1</v>
      </c>
      <c r="DM110" s="21">
        <v>2</v>
      </c>
      <c r="DR110" s="3">
        <v>1</v>
      </c>
      <c r="DV110" s="21">
        <v>2</v>
      </c>
      <c r="EK110" s="21">
        <v>1</v>
      </c>
      <c r="EL110" s="19">
        <v>2</v>
      </c>
      <c r="EN110" s="23">
        <v>2</v>
      </c>
      <c r="EP110" s="21">
        <v>1</v>
      </c>
      <c r="EQ110" s="3">
        <v>1</v>
      </c>
      <c r="EW110" s="3">
        <v>1</v>
      </c>
      <c r="FA110" s="21">
        <v>1</v>
      </c>
      <c r="FC110" s="3">
        <v>1</v>
      </c>
      <c r="FE110" s="3">
        <v>1</v>
      </c>
      <c r="FI110" s="20" t="s">
        <v>53</v>
      </c>
    </row>
    <row r="111" spans="1:165">
      <c r="B111" s="3" t="s">
        <v>196</v>
      </c>
      <c r="C111" s="6" t="s">
        <v>9</v>
      </c>
      <c r="D111" s="3" t="s">
        <v>197</v>
      </c>
      <c r="E111" s="4">
        <v>1812</v>
      </c>
      <c r="F111" s="18">
        <v>110</v>
      </c>
      <c r="G111" s="27" t="s">
        <v>652</v>
      </c>
      <c r="H111" s="27" t="s">
        <v>327</v>
      </c>
      <c r="I111" s="27"/>
      <c r="J111" s="27" t="s">
        <v>534</v>
      </c>
      <c r="K111" s="27" t="s">
        <v>2</v>
      </c>
      <c r="L111" s="27"/>
      <c r="M111" s="27"/>
      <c r="N111" s="27"/>
      <c r="O111" s="27"/>
      <c r="P111" s="27"/>
      <c r="Q111" s="27"/>
      <c r="AK111" s="22">
        <v>1</v>
      </c>
      <c r="AL111" s="3">
        <v>1</v>
      </c>
      <c r="AN111" s="20" t="s">
        <v>26</v>
      </c>
      <c r="AW111" s="21">
        <v>1</v>
      </c>
      <c r="BZ111" s="21">
        <v>1</v>
      </c>
      <c r="CX111" s="21">
        <v>1</v>
      </c>
      <c r="ER111" s="19">
        <v>1</v>
      </c>
      <c r="ES111" s="3">
        <v>1</v>
      </c>
      <c r="EV111" s="20" t="s">
        <v>6</v>
      </c>
      <c r="EX111" s="21">
        <v>1</v>
      </c>
      <c r="FC111" s="23"/>
    </row>
    <row r="112" spans="1:165">
      <c r="B112" s="3" t="s">
        <v>196</v>
      </c>
      <c r="C112" s="6" t="s">
        <v>9</v>
      </c>
      <c r="D112" s="3" t="s">
        <v>195</v>
      </c>
      <c r="E112" s="4">
        <v>1808</v>
      </c>
      <c r="F112" s="18">
        <v>111</v>
      </c>
      <c r="G112" s="27" t="s">
        <v>653</v>
      </c>
      <c r="H112" s="27" t="s">
        <v>327</v>
      </c>
      <c r="I112" s="27" t="s">
        <v>654</v>
      </c>
      <c r="J112" s="27" t="s">
        <v>531</v>
      </c>
      <c r="K112" s="27" t="s">
        <v>2</v>
      </c>
      <c r="L112" s="27"/>
      <c r="M112" s="27"/>
      <c r="N112" s="27"/>
      <c r="O112" s="27"/>
      <c r="P112" s="27"/>
      <c r="Q112" s="27"/>
      <c r="AB112" s="19">
        <v>1</v>
      </c>
      <c r="AK112" s="22">
        <v>1</v>
      </c>
      <c r="AM112" s="3">
        <v>1</v>
      </c>
      <c r="AN112" s="20" t="s">
        <v>20</v>
      </c>
      <c r="AO112" s="3">
        <v>1</v>
      </c>
      <c r="AQ112" s="3">
        <v>1</v>
      </c>
      <c r="AR112" s="20" t="s">
        <v>3</v>
      </c>
      <c r="AW112" s="21">
        <v>1</v>
      </c>
      <c r="BN112" s="21">
        <v>1</v>
      </c>
      <c r="BO112" s="3">
        <v>3</v>
      </c>
      <c r="BP112" s="3">
        <v>1</v>
      </c>
      <c r="BQ112" s="3">
        <v>1</v>
      </c>
      <c r="BR112" s="3">
        <v>1</v>
      </c>
      <c r="BS112" s="3" t="s">
        <v>194</v>
      </c>
      <c r="BT112" s="21">
        <v>1</v>
      </c>
      <c r="CA112" s="3">
        <v>1</v>
      </c>
      <c r="CB112" s="3">
        <v>1</v>
      </c>
      <c r="CD112" s="3" t="s">
        <v>31</v>
      </c>
      <c r="CL112" s="3">
        <v>1</v>
      </c>
      <c r="CM112" s="21">
        <v>1</v>
      </c>
      <c r="CT112" s="3">
        <v>1</v>
      </c>
      <c r="CV112" s="3">
        <v>1</v>
      </c>
      <c r="CW112" s="3" t="s">
        <v>0</v>
      </c>
      <c r="DM112" s="21">
        <v>1</v>
      </c>
      <c r="DQ112" s="21">
        <v>1</v>
      </c>
      <c r="ER112" s="19">
        <v>1</v>
      </c>
      <c r="EU112" s="3">
        <v>1</v>
      </c>
      <c r="EV112" s="20" t="s">
        <v>133</v>
      </c>
    </row>
    <row r="113" spans="2:165">
      <c r="B113" s="3" t="s">
        <v>189</v>
      </c>
      <c r="C113" s="6" t="s">
        <v>0</v>
      </c>
      <c r="D113" s="3" t="s">
        <v>193</v>
      </c>
      <c r="E113" s="4">
        <v>1795</v>
      </c>
      <c r="F113" s="18">
        <v>112</v>
      </c>
      <c r="G113" s="27" t="s">
        <v>327</v>
      </c>
      <c r="H113" s="27" t="s">
        <v>327</v>
      </c>
      <c r="I113" s="27" t="s">
        <v>687</v>
      </c>
      <c r="J113" s="27" t="s">
        <v>531</v>
      </c>
      <c r="K113" s="27" t="s">
        <v>2</v>
      </c>
      <c r="L113" s="27"/>
      <c r="M113" s="27"/>
      <c r="N113" s="27"/>
      <c r="O113" s="27"/>
      <c r="P113" s="27"/>
      <c r="Q113" s="27"/>
      <c r="R113" s="19">
        <v>1</v>
      </c>
      <c r="S113" s="3">
        <v>1</v>
      </c>
      <c r="U113" s="3" t="s">
        <v>125</v>
      </c>
      <c r="V113" s="19">
        <v>2</v>
      </c>
      <c r="W113" s="3">
        <v>1</v>
      </c>
      <c r="X113" s="3">
        <v>1</v>
      </c>
      <c r="Y113" s="20" t="s">
        <v>7</v>
      </c>
      <c r="AC113" s="19">
        <v>1</v>
      </c>
      <c r="AD113" s="23">
        <v>1</v>
      </c>
      <c r="AF113" s="20" t="s">
        <v>36</v>
      </c>
      <c r="AO113" s="3">
        <v>1</v>
      </c>
      <c r="AP113" s="3">
        <v>1</v>
      </c>
      <c r="AR113" s="20" t="s">
        <v>30</v>
      </c>
      <c r="AS113" s="3">
        <v>1</v>
      </c>
      <c r="AT113" s="3">
        <v>1</v>
      </c>
      <c r="AV113" s="20" t="s">
        <v>13</v>
      </c>
      <c r="BG113" s="3">
        <v>1</v>
      </c>
      <c r="BJ113" s="3">
        <v>1</v>
      </c>
      <c r="BK113" s="3" t="s">
        <v>42</v>
      </c>
      <c r="BO113" s="3">
        <v>1</v>
      </c>
      <c r="BP113" s="3">
        <v>1</v>
      </c>
      <c r="BS113" s="3" t="s">
        <v>11</v>
      </c>
      <c r="BU113" s="21">
        <v>1</v>
      </c>
      <c r="BV113" s="3">
        <v>1</v>
      </c>
      <c r="BW113" s="3">
        <v>1</v>
      </c>
      <c r="BY113" s="3" t="s">
        <v>24</v>
      </c>
      <c r="CA113" s="3">
        <v>2</v>
      </c>
      <c r="CB113" s="3">
        <v>1</v>
      </c>
      <c r="CC113" s="3">
        <v>1</v>
      </c>
      <c r="CD113" s="3" t="s">
        <v>7</v>
      </c>
      <c r="CJ113" s="21">
        <v>1</v>
      </c>
      <c r="CM113" s="21">
        <v>1</v>
      </c>
      <c r="DQ113" s="21">
        <v>1</v>
      </c>
      <c r="ED113" s="21">
        <v>1</v>
      </c>
      <c r="FC113" s="3">
        <v>1</v>
      </c>
      <c r="FE113" s="3">
        <v>1</v>
      </c>
      <c r="FI113" s="20" t="s">
        <v>53</v>
      </c>
    </row>
    <row r="114" spans="2:165">
      <c r="B114" s="3" t="s">
        <v>189</v>
      </c>
      <c r="C114" s="6" t="s">
        <v>0</v>
      </c>
      <c r="D114" s="3" t="s">
        <v>192</v>
      </c>
      <c r="E114" s="4">
        <v>1802</v>
      </c>
      <c r="F114" s="18">
        <v>113</v>
      </c>
      <c r="G114" s="27" t="s">
        <v>694</v>
      </c>
      <c r="H114" s="27" t="s">
        <v>361</v>
      </c>
      <c r="I114" s="27" t="s">
        <v>688</v>
      </c>
      <c r="J114" s="27" t="s">
        <v>531</v>
      </c>
      <c r="K114" s="27" t="s">
        <v>2</v>
      </c>
      <c r="L114" s="27"/>
      <c r="M114" s="27"/>
      <c r="N114" s="27"/>
      <c r="O114" s="27"/>
      <c r="P114" s="27"/>
      <c r="Q114" s="27"/>
      <c r="V114" s="19">
        <v>1</v>
      </c>
      <c r="X114" s="3">
        <v>1</v>
      </c>
      <c r="Y114" s="20" t="s">
        <v>14</v>
      </c>
      <c r="AB114" s="19">
        <v>1</v>
      </c>
      <c r="AC114" s="19">
        <v>1</v>
      </c>
      <c r="AD114" s="23">
        <v>1</v>
      </c>
      <c r="AF114" s="20" t="s">
        <v>36</v>
      </c>
      <c r="AJ114" s="21">
        <v>1</v>
      </c>
      <c r="CL114" s="3">
        <v>1</v>
      </c>
      <c r="CN114" s="3">
        <v>1</v>
      </c>
      <c r="CP114" s="3">
        <v>1</v>
      </c>
      <c r="CQ114" s="3" t="s">
        <v>10</v>
      </c>
      <c r="CT114" s="3">
        <v>1</v>
      </c>
      <c r="CV114" s="3">
        <v>1</v>
      </c>
      <c r="CW114" s="3" t="s">
        <v>0</v>
      </c>
      <c r="CY114" s="3">
        <v>1</v>
      </c>
      <c r="CZ114" s="21">
        <v>1</v>
      </c>
    </row>
    <row r="115" spans="2:165">
      <c r="B115" s="3" t="s">
        <v>189</v>
      </c>
      <c r="C115" s="6" t="s">
        <v>0</v>
      </c>
      <c r="D115" s="3" t="s">
        <v>191</v>
      </c>
      <c r="E115" s="4">
        <v>1808</v>
      </c>
      <c r="F115" s="18">
        <v>114</v>
      </c>
      <c r="G115" s="27" t="s">
        <v>327</v>
      </c>
      <c r="H115" s="27" t="s">
        <v>327</v>
      </c>
      <c r="I115" s="27" t="s">
        <v>350</v>
      </c>
      <c r="J115" s="27" t="s">
        <v>534</v>
      </c>
      <c r="K115" s="27" t="s">
        <v>2</v>
      </c>
      <c r="L115" s="27"/>
      <c r="M115" s="27"/>
      <c r="N115" s="27"/>
      <c r="O115" s="27"/>
      <c r="P115" s="27"/>
      <c r="Q115" s="27"/>
      <c r="Z115" s="21">
        <v>1</v>
      </c>
      <c r="AO115" s="3">
        <v>1</v>
      </c>
      <c r="AQ115" s="3">
        <v>1</v>
      </c>
      <c r="AR115" s="20" t="s">
        <v>3</v>
      </c>
      <c r="BB115" s="3">
        <v>2</v>
      </c>
      <c r="BC115" s="3">
        <v>1</v>
      </c>
      <c r="BE115" s="3">
        <v>1</v>
      </c>
      <c r="BF115" s="20" t="s">
        <v>94</v>
      </c>
      <c r="BG115" s="22">
        <v>2</v>
      </c>
      <c r="BH115" s="3">
        <v>1</v>
      </c>
      <c r="BJ115" s="3">
        <v>1</v>
      </c>
      <c r="BK115" s="3" t="s">
        <v>190</v>
      </c>
      <c r="BO115" s="3">
        <v>2</v>
      </c>
      <c r="BP115" s="3">
        <v>1</v>
      </c>
      <c r="BQ115" s="3">
        <v>1</v>
      </c>
      <c r="BS115" s="3" t="s">
        <v>86</v>
      </c>
      <c r="BT115" s="21">
        <v>1</v>
      </c>
      <c r="CA115" s="3">
        <v>1</v>
      </c>
      <c r="CC115" s="3">
        <v>1</v>
      </c>
      <c r="CD115" s="3" t="s">
        <v>14</v>
      </c>
      <c r="CF115" s="3">
        <v>1</v>
      </c>
      <c r="CL115" s="3">
        <v>1</v>
      </c>
      <c r="CM115" s="21">
        <v>1</v>
      </c>
      <c r="CT115" s="3">
        <v>1</v>
      </c>
      <c r="CV115" s="3">
        <v>1</v>
      </c>
      <c r="CW115" s="3" t="s">
        <v>0</v>
      </c>
      <c r="EC115" s="19">
        <v>1</v>
      </c>
      <c r="EG115" s="3">
        <v>1</v>
      </c>
      <c r="EH115" s="3">
        <v>1</v>
      </c>
      <c r="EJ115" s="3" t="s">
        <v>0</v>
      </c>
      <c r="FC115" s="3">
        <v>1</v>
      </c>
      <c r="FE115" s="3">
        <v>1</v>
      </c>
      <c r="FI115" s="20" t="s">
        <v>53</v>
      </c>
    </row>
    <row r="116" spans="2:165">
      <c r="B116" s="3" t="s">
        <v>189</v>
      </c>
      <c r="C116" s="6" t="s">
        <v>0</v>
      </c>
      <c r="D116" s="3" t="s">
        <v>188</v>
      </c>
      <c r="E116" s="4">
        <v>1819</v>
      </c>
      <c r="F116" s="18">
        <v>115</v>
      </c>
      <c r="G116" s="27" t="s">
        <v>327</v>
      </c>
      <c r="H116" s="27" t="s">
        <v>327</v>
      </c>
      <c r="I116" s="27" t="s">
        <v>350</v>
      </c>
      <c r="J116" s="27" t="s">
        <v>541</v>
      </c>
      <c r="K116" s="27" t="s">
        <v>2</v>
      </c>
      <c r="L116" s="27"/>
      <c r="M116" s="27"/>
      <c r="N116" s="27"/>
      <c r="O116" s="27"/>
      <c r="P116" s="27"/>
      <c r="Q116" s="27"/>
      <c r="BO116" s="3">
        <v>1</v>
      </c>
      <c r="BP116" s="3">
        <v>1</v>
      </c>
      <c r="BS116" s="3" t="s">
        <v>11</v>
      </c>
      <c r="CL116" s="3">
        <v>1</v>
      </c>
      <c r="EC116" s="19">
        <v>1</v>
      </c>
      <c r="EG116" s="3">
        <v>1</v>
      </c>
      <c r="EH116" s="3">
        <v>1</v>
      </c>
      <c r="EJ116" s="3" t="s">
        <v>0</v>
      </c>
      <c r="FC116" s="3">
        <v>1</v>
      </c>
      <c r="FF116" s="3">
        <v>1</v>
      </c>
      <c r="FI116" s="20" t="s">
        <v>45</v>
      </c>
    </row>
    <row r="117" spans="2:165">
      <c r="B117" s="2" t="s">
        <v>65</v>
      </c>
      <c r="C117" s="1" t="s">
        <v>64</v>
      </c>
      <c r="D117" s="3" t="s">
        <v>187</v>
      </c>
      <c r="E117" s="4">
        <v>1808</v>
      </c>
      <c r="F117" s="18">
        <v>116</v>
      </c>
      <c r="G117" s="27" t="s">
        <v>327</v>
      </c>
      <c r="H117" s="27" t="s">
        <v>327</v>
      </c>
      <c r="I117" s="27"/>
      <c r="J117" s="27" t="s">
        <v>537</v>
      </c>
      <c r="K117" s="27" t="s">
        <v>35</v>
      </c>
      <c r="L117" s="27"/>
      <c r="M117" s="27"/>
      <c r="N117" s="27"/>
      <c r="O117" s="27"/>
      <c r="P117" s="27"/>
      <c r="Q117" s="27"/>
      <c r="V117" s="19">
        <v>1</v>
      </c>
      <c r="W117" s="3">
        <v>1</v>
      </c>
      <c r="Y117" s="20" t="s">
        <v>31</v>
      </c>
      <c r="AG117" s="3">
        <v>2</v>
      </c>
      <c r="BB117" s="3">
        <v>1</v>
      </c>
      <c r="BC117" s="3">
        <v>1</v>
      </c>
      <c r="BF117" s="20" t="s">
        <v>58</v>
      </c>
      <c r="BU117" s="21">
        <v>1</v>
      </c>
      <c r="CA117" s="3">
        <v>1</v>
      </c>
      <c r="CB117" s="3">
        <v>1</v>
      </c>
      <c r="CD117" s="3" t="s">
        <v>31</v>
      </c>
      <c r="CI117" s="21">
        <v>1</v>
      </c>
      <c r="CL117" s="3">
        <v>1</v>
      </c>
      <c r="CN117" s="3">
        <v>1</v>
      </c>
      <c r="CP117" s="3">
        <v>1</v>
      </c>
      <c r="CQ117" s="3" t="s">
        <v>10</v>
      </c>
      <c r="DB117" s="19">
        <v>1</v>
      </c>
      <c r="DC117" s="3">
        <v>1</v>
      </c>
      <c r="DX117" s="21">
        <v>1</v>
      </c>
      <c r="EF117" s="21">
        <v>1</v>
      </c>
      <c r="EQ117" s="3">
        <v>1</v>
      </c>
      <c r="ER117" s="19">
        <v>1</v>
      </c>
      <c r="ES117" s="3">
        <v>1</v>
      </c>
      <c r="EV117" s="20" t="s">
        <v>6</v>
      </c>
      <c r="EW117" s="3">
        <v>1</v>
      </c>
      <c r="FC117" s="3">
        <v>3</v>
      </c>
      <c r="FE117" s="3">
        <v>1</v>
      </c>
      <c r="FG117" s="3">
        <v>1</v>
      </c>
      <c r="FH117" s="3">
        <v>1</v>
      </c>
      <c r="FI117" s="20" t="s">
        <v>148</v>
      </c>
    </row>
    <row r="118" spans="2:165">
      <c r="B118" s="3" t="s">
        <v>186</v>
      </c>
      <c r="C118" s="6" t="s">
        <v>9</v>
      </c>
      <c r="D118" s="3" t="s">
        <v>185</v>
      </c>
      <c r="E118" s="4">
        <v>1807</v>
      </c>
      <c r="F118" s="18">
        <v>117</v>
      </c>
      <c r="G118" s="27" t="s">
        <v>561</v>
      </c>
      <c r="H118" s="27" t="s">
        <v>327</v>
      </c>
      <c r="I118" s="27" t="s">
        <v>566</v>
      </c>
      <c r="J118" s="27" t="s">
        <v>547</v>
      </c>
      <c r="K118" s="27" t="s">
        <v>35</v>
      </c>
      <c r="L118" s="27"/>
      <c r="M118" s="27"/>
      <c r="N118" s="27"/>
      <c r="O118" s="27"/>
      <c r="P118" s="27"/>
      <c r="Q118" s="27"/>
      <c r="V118" s="19">
        <v>1</v>
      </c>
      <c r="W118" s="3">
        <v>1</v>
      </c>
      <c r="Y118" s="20" t="s">
        <v>31</v>
      </c>
      <c r="AS118" s="3">
        <v>2</v>
      </c>
      <c r="AT118" s="3">
        <v>1</v>
      </c>
      <c r="AU118" s="3">
        <v>1</v>
      </c>
      <c r="AV118" s="20" t="s">
        <v>7</v>
      </c>
      <c r="BM118" s="3">
        <v>1</v>
      </c>
      <c r="CJ118" s="21">
        <v>1</v>
      </c>
      <c r="CL118" s="3">
        <v>1</v>
      </c>
      <c r="CR118" s="21">
        <v>1</v>
      </c>
      <c r="DM118" s="21">
        <v>1</v>
      </c>
      <c r="DN118" s="19">
        <v>2</v>
      </c>
      <c r="DO118" s="3">
        <v>1</v>
      </c>
      <c r="DS118" s="21">
        <v>1</v>
      </c>
      <c r="EE118" s="3">
        <v>1</v>
      </c>
      <c r="ER118" s="19">
        <v>1</v>
      </c>
      <c r="ES118" s="3">
        <v>1</v>
      </c>
      <c r="EV118" s="20" t="s">
        <v>6</v>
      </c>
      <c r="FC118" s="3">
        <v>1</v>
      </c>
      <c r="FH118" s="3">
        <v>1</v>
      </c>
      <c r="FI118" s="20" t="s">
        <v>66</v>
      </c>
    </row>
    <row r="119" spans="2:165">
      <c r="B119" s="3" t="s">
        <v>183</v>
      </c>
      <c r="C119" s="6" t="s">
        <v>9</v>
      </c>
      <c r="D119" s="3" t="s">
        <v>184</v>
      </c>
      <c r="E119" s="4">
        <v>1797</v>
      </c>
      <c r="F119" s="18">
        <v>118</v>
      </c>
      <c r="G119" s="27" t="s">
        <v>348</v>
      </c>
      <c r="H119" s="27" t="s">
        <v>327</v>
      </c>
      <c r="I119" s="27" t="s">
        <v>695</v>
      </c>
      <c r="J119" s="27" t="s">
        <v>531</v>
      </c>
      <c r="K119" s="27" t="s">
        <v>2</v>
      </c>
      <c r="L119" s="27"/>
      <c r="M119" s="27"/>
      <c r="N119" s="27"/>
      <c r="O119" s="27"/>
      <c r="P119" s="27"/>
      <c r="Q119" s="27"/>
      <c r="AA119" s="3">
        <v>1</v>
      </c>
      <c r="AG119" s="3">
        <v>1</v>
      </c>
      <c r="AI119" s="21">
        <v>1</v>
      </c>
      <c r="AO119" s="3">
        <v>1</v>
      </c>
      <c r="AP119" s="3">
        <v>1</v>
      </c>
      <c r="AR119" s="20" t="s">
        <v>30</v>
      </c>
      <c r="AS119" s="3">
        <v>2</v>
      </c>
      <c r="AU119" s="3">
        <v>1</v>
      </c>
      <c r="AV119" s="20" t="s">
        <v>90</v>
      </c>
      <c r="BG119" s="3">
        <v>1</v>
      </c>
      <c r="BH119" s="3">
        <v>1</v>
      </c>
      <c r="BK119" s="3" t="s">
        <v>18</v>
      </c>
      <c r="BL119" s="21">
        <v>1</v>
      </c>
      <c r="BO119" s="3">
        <v>1</v>
      </c>
      <c r="BQ119" s="3">
        <v>1</v>
      </c>
      <c r="BS119" s="3" t="s">
        <v>17</v>
      </c>
      <c r="CA119" s="3">
        <v>1</v>
      </c>
      <c r="CB119" s="3">
        <v>1</v>
      </c>
      <c r="CD119" s="3" t="s">
        <v>31</v>
      </c>
      <c r="CF119" s="3">
        <v>1</v>
      </c>
      <c r="CJ119" s="21">
        <v>1</v>
      </c>
      <c r="CK119" s="21">
        <v>1</v>
      </c>
      <c r="CM119" s="21">
        <v>1</v>
      </c>
      <c r="CZ119" s="21">
        <v>1</v>
      </c>
      <c r="DU119" s="3">
        <v>1</v>
      </c>
      <c r="FB119" s="21">
        <v>1</v>
      </c>
    </row>
    <row r="120" spans="2:165">
      <c r="B120" s="3" t="s">
        <v>183</v>
      </c>
      <c r="C120" s="6" t="s">
        <v>9</v>
      </c>
      <c r="D120" s="3" t="s">
        <v>182</v>
      </c>
      <c r="E120" s="4">
        <v>1802</v>
      </c>
      <c r="F120" s="18">
        <v>119</v>
      </c>
      <c r="G120" s="27" t="s">
        <v>571</v>
      </c>
      <c r="H120" s="27" t="s">
        <v>327</v>
      </c>
      <c r="I120" s="27"/>
      <c r="J120" s="27" t="s">
        <v>534</v>
      </c>
      <c r="K120" s="27" t="s">
        <v>2</v>
      </c>
      <c r="L120" s="27"/>
      <c r="M120" s="27"/>
      <c r="N120" s="27"/>
      <c r="O120" s="27"/>
      <c r="P120" s="27"/>
      <c r="Q120" s="27"/>
      <c r="R120" s="19">
        <v>2</v>
      </c>
      <c r="S120" s="3">
        <v>1</v>
      </c>
      <c r="T120" s="3">
        <v>1</v>
      </c>
      <c r="U120" s="3" t="s">
        <v>7</v>
      </c>
      <c r="V120" s="19">
        <v>1</v>
      </c>
      <c r="W120" s="22">
        <v>1</v>
      </c>
      <c r="Y120" s="20" t="s">
        <v>31</v>
      </c>
      <c r="Z120" s="21">
        <v>1</v>
      </c>
      <c r="AA120" s="22">
        <v>1</v>
      </c>
      <c r="AB120" s="19">
        <v>1</v>
      </c>
      <c r="AH120" s="21">
        <v>1</v>
      </c>
      <c r="AK120" s="3">
        <v>1</v>
      </c>
      <c r="AL120" s="3">
        <v>1</v>
      </c>
      <c r="AN120" s="20" t="s">
        <v>26</v>
      </c>
      <c r="AO120" s="3">
        <v>1</v>
      </c>
      <c r="AP120" s="3">
        <v>1</v>
      </c>
      <c r="AR120" s="20" t="s">
        <v>30</v>
      </c>
      <c r="AS120" s="3">
        <v>1</v>
      </c>
      <c r="AU120" s="3">
        <v>1</v>
      </c>
      <c r="AV120" s="20" t="s">
        <v>90</v>
      </c>
      <c r="AW120" s="21">
        <v>2</v>
      </c>
      <c r="BB120" s="3">
        <v>1</v>
      </c>
      <c r="BC120" s="3">
        <v>1</v>
      </c>
      <c r="BF120" s="20" t="s">
        <v>58</v>
      </c>
      <c r="BG120" s="3">
        <v>1</v>
      </c>
      <c r="BH120" s="3">
        <v>1</v>
      </c>
      <c r="BK120" s="3" t="s">
        <v>18</v>
      </c>
      <c r="BL120" s="21">
        <v>1</v>
      </c>
      <c r="BM120" s="3">
        <v>1</v>
      </c>
      <c r="BN120" s="21">
        <v>1</v>
      </c>
      <c r="BO120" s="22">
        <v>2</v>
      </c>
      <c r="BP120" s="3">
        <v>1</v>
      </c>
      <c r="BQ120" s="3">
        <v>1</v>
      </c>
      <c r="BS120" s="3" t="s">
        <v>86</v>
      </c>
      <c r="BU120" s="21">
        <v>1</v>
      </c>
      <c r="BZ120" s="21">
        <v>1</v>
      </c>
      <c r="CA120" s="3">
        <v>2</v>
      </c>
      <c r="CB120" s="3">
        <v>1</v>
      </c>
      <c r="CC120" s="3">
        <v>1</v>
      </c>
      <c r="CD120" s="3" t="s">
        <v>7</v>
      </c>
      <c r="CF120" s="3">
        <v>1</v>
      </c>
      <c r="CM120" s="21">
        <v>1</v>
      </c>
      <c r="CS120" s="21">
        <v>2</v>
      </c>
      <c r="CT120" s="3">
        <v>2</v>
      </c>
      <c r="CU120" s="3">
        <v>1</v>
      </c>
      <c r="CV120" s="3">
        <v>1</v>
      </c>
      <c r="CW120" s="3" t="s">
        <v>7</v>
      </c>
      <c r="CX120" s="21">
        <v>1</v>
      </c>
      <c r="CY120" s="22">
        <v>1</v>
      </c>
      <c r="CZ120" s="21">
        <v>1</v>
      </c>
      <c r="DB120" s="19">
        <v>3</v>
      </c>
      <c r="DC120" s="25">
        <v>1</v>
      </c>
      <c r="DH120" s="3">
        <v>1</v>
      </c>
      <c r="DK120" s="3">
        <v>1</v>
      </c>
      <c r="DR120" s="3">
        <v>1</v>
      </c>
      <c r="DT120" s="21">
        <v>1</v>
      </c>
      <c r="DU120" s="3">
        <v>1</v>
      </c>
      <c r="DX120" s="21">
        <v>1</v>
      </c>
      <c r="DY120" s="26">
        <v>1</v>
      </c>
      <c r="EA120" s="3">
        <v>1</v>
      </c>
      <c r="EB120" s="3" t="s">
        <v>38</v>
      </c>
      <c r="EF120" s="21">
        <v>1</v>
      </c>
      <c r="EG120" s="3">
        <v>2</v>
      </c>
      <c r="EH120" s="3">
        <v>1</v>
      </c>
      <c r="EI120" s="3">
        <v>1</v>
      </c>
      <c r="EJ120" s="3" t="s">
        <v>7</v>
      </c>
      <c r="EK120" s="21">
        <v>1</v>
      </c>
      <c r="EP120" s="21">
        <v>1</v>
      </c>
      <c r="EQ120" s="22">
        <v>1</v>
      </c>
      <c r="ER120" s="19">
        <v>1</v>
      </c>
      <c r="ES120" s="22">
        <v>1</v>
      </c>
      <c r="EV120" s="20" t="s">
        <v>6</v>
      </c>
      <c r="FA120" s="21">
        <v>1</v>
      </c>
      <c r="FC120" s="3">
        <v>1</v>
      </c>
      <c r="FE120" s="3">
        <v>1</v>
      </c>
      <c r="FI120" s="20" t="s">
        <v>53</v>
      </c>
    </row>
    <row r="121" spans="2:165">
      <c r="B121" s="3" t="s">
        <v>181</v>
      </c>
      <c r="C121" s="6" t="s">
        <v>9</v>
      </c>
      <c r="D121" s="3" t="s">
        <v>180</v>
      </c>
      <c r="E121" s="4">
        <v>1789</v>
      </c>
      <c r="F121" s="18">
        <v>120</v>
      </c>
      <c r="G121" s="27" t="s">
        <v>327</v>
      </c>
      <c r="H121" s="27" t="s">
        <v>327</v>
      </c>
      <c r="I121" s="27"/>
      <c r="J121" s="27" t="s">
        <v>533</v>
      </c>
      <c r="K121" s="27" t="s">
        <v>2</v>
      </c>
      <c r="L121" s="27"/>
      <c r="M121" s="27"/>
      <c r="N121" s="27"/>
      <c r="O121" s="27"/>
      <c r="P121" s="27"/>
      <c r="Q121" s="27"/>
      <c r="Z121" s="21">
        <v>1</v>
      </c>
      <c r="AJ121" s="21">
        <v>1</v>
      </c>
      <c r="AO121" s="3">
        <v>1</v>
      </c>
      <c r="AP121" s="3">
        <v>1</v>
      </c>
      <c r="AR121" s="20" t="s">
        <v>30</v>
      </c>
      <c r="AS121" s="3">
        <v>1</v>
      </c>
      <c r="AT121" s="3">
        <v>1</v>
      </c>
      <c r="AV121" s="20" t="s">
        <v>13</v>
      </c>
      <c r="AX121" s="3">
        <v>1</v>
      </c>
      <c r="BB121" s="3">
        <v>2</v>
      </c>
      <c r="BC121" s="3">
        <v>1</v>
      </c>
      <c r="BE121" s="3">
        <v>1</v>
      </c>
      <c r="BF121" s="20" t="s">
        <v>94</v>
      </c>
      <c r="BO121" s="22">
        <v>1</v>
      </c>
      <c r="BQ121" s="3">
        <v>1</v>
      </c>
      <c r="BS121" s="3" t="s">
        <v>17</v>
      </c>
      <c r="BT121" s="21">
        <v>1</v>
      </c>
      <c r="CA121" s="3">
        <v>1</v>
      </c>
      <c r="CB121" s="3">
        <v>1</v>
      </c>
      <c r="CD121" s="3" t="s">
        <v>31</v>
      </c>
      <c r="CG121" s="21">
        <v>1</v>
      </c>
      <c r="CK121" s="21">
        <v>1</v>
      </c>
      <c r="CL121" s="3">
        <v>1</v>
      </c>
      <c r="CN121" s="3">
        <v>1</v>
      </c>
      <c r="CP121" s="3">
        <v>1</v>
      </c>
      <c r="CQ121" s="3" t="s">
        <v>10</v>
      </c>
      <c r="CX121" s="21">
        <v>1</v>
      </c>
      <c r="DB121" s="19">
        <v>2</v>
      </c>
      <c r="DC121" s="3">
        <v>1</v>
      </c>
      <c r="DE121" s="3">
        <v>1</v>
      </c>
      <c r="DV121" s="21">
        <v>1</v>
      </c>
      <c r="EG121" s="3">
        <v>1</v>
      </c>
      <c r="EH121" s="3">
        <v>1</v>
      </c>
      <c r="EJ121" s="3" t="s">
        <v>0</v>
      </c>
      <c r="EZ121" s="3">
        <v>1</v>
      </c>
      <c r="FC121" s="3">
        <v>1</v>
      </c>
      <c r="FE121" s="3">
        <v>1</v>
      </c>
      <c r="FI121" s="20" t="s">
        <v>53</v>
      </c>
    </row>
    <row r="122" spans="2:165">
      <c r="B122" s="3" t="s">
        <v>179</v>
      </c>
      <c r="C122" s="6" t="s">
        <v>9</v>
      </c>
      <c r="D122" s="3" t="s">
        <v>178</v>
      </c>
      <c r="E122" s="4">
        <v>1827</v>
      </c>
      <c r="F122" s="18">
        <v>121</v>
      </c>
      <c r="G122" s="27" t="s">
        <v>696</v>
      </c>
      <c r="H122" s="27" t="s">
        <v>327</v>
      </c>
      <c r="I122" s="27" t="s">
        <v>697</v>
      </c>
      <c r="J122" s="27" t="s">
        <v>532</v>
      </c>
      <c r="K122" s="27" t="s">
        <v>2</v>
      </c>
      <c r="L122" s="27"/>
      <c r="M122" s="27"/>
      <c r="N122" s="27"/>
      <c r="O122" s="27"/>
      <c r="P122" s="27"/>
      <c r="Q122" s="27"/>
      <c r="AO122" s="3">
        <v>1</v>
      </c>
      <c r="AP122" s="3">
        <v>1</v>
      </c>
      <c r="AR122" s="20" t="s">
        <v>30</v>
      </c>
      <c r="BL122" s="21">
        <v>1</v>
      </c>
      <c r="BM122" s="3">
        <v>1</v>
      </c>
      <c r="CE122" s="21">
        <v>1</v>
      </c>
      <c r="CF122" s="3">
        <v>2</v>
      </c>
      <c r="DR122" s="3">
        <v>1</v>
      </c>
      <c r="EL122" s="19">
        <v>1</v>
      </c>
      <c r="EM122" s="23">
        <v>1</v>
      </c>
      <c r="FC122" s="23"/>
    </row>
    <row r="123" spans="2:165">
      <c r="B123" s="3" t="s">
        <v>175</v>
      </c>
      <c r="C123" s="6" t="s">
        <v>9</v>
      </c>
      <c r="D123" s="3" t="s">
        <v>177</v>
      </c>
      <c r="E123" s="4">
        <v>1796</v>
      </c>
      <c r="F123" s="18">
        <v>122</v>
      </c>
      <c r="G123" s="27" t="s">
        <v>348</v>
      </c>
      <c r="H123" s="27" t="s">
        <v>581</v>
      </c>
      <c r="I123" s="27" t="s">
        <v>698</v>
      </c>
      <c r="J123" s="27" t="s">
        <v>532</v>
      </c>
      <c r="K123" s="27" t="s">
        <v>2</v>
      </c>
      <c r="L123" s="27"/>
      <c r="M123" s="27"/>
      <c r="N123" s="27"/>
      <c r="O123" s="27"/>
      <c r="P123" s="27"/>
      <c r="Q123" s="27"/>
      <c r="R123" s="19">
        <v>1</v>
      </c>
      <c r="S123" s="3">
        <v>1</v>
      </c>
      <c r="U123" s="3" t="s">
        <v>125</v>
      </c>
      <c r="V123" s="19">
        <v>1</v>
      </c>
      <c r="W123" s="3">
        <v>1</v>
      </c>
      <c r="Y123" s="20" t="s">
        <v>31</v>
      </c>
      <c r="Z123" s="21">
        <v>1</v>
      </c>
      <c r="AI123" s="21">
        <v>1</v>
      </c>
      <c r="AO123" s="3">
        <v>1</v>
      </c>
      <c r="AP123" s="3">
        <v>1</v>
      </c>
      <c r="AR123" s="20" t="s">
        <v>30</v>
      </c>
      <c r="AS123" s="3">
        <v>1</v>
      </c>
      <c r="BB123" s="3">
        <v>1</v>
      </c>
      <c r="BC123" s="3">
        <v>1</v>
      </c>
      <c r="BF123" s="20" t="s">
        <v>58</v>
      </c>
      <c r="BL123" s="21">
        <v>1</v>
      </c>
      <c r="BU123" s="21">
        <v>1</v>
      </c>
      <c r="BV123" s="3">
        <v>1</v>
      </c>
      <c r="BW123" s="3">
        <v>1</v>
      </c>
      <c r="BY123" s="3" t="s">
        <v>24</v>
      </c>
      <c r="CA123" s="3">
        <v>1</v>
      </c>
      <c r="CB123" s="3">
        <v>1</v>
      </c>
      <c r="CD123" s="3" t="s">
        <v>31</v>
      </c>
      <c r="CJ123" s="21">
        <v>1</v>
      </c>
      <c r="CM123" s="21">
        <v>1</v>
      </c>
      <c r="DT123" s="21">
        <v>1</v>
      </c>
      <c r="EC123" s="19">
        <v>1</v>
      </c>
      <c r="EL123" s="19">
        <v>1</v>
      </c>
      <c r="EM123" s="23">
        <v>1</v>
      </c>
      <c r="EQ123" s="3">
        <v>1</v>
      </c>
      <c r="EY123" s="21">
        <v>1</v>
      </c>
      <c r="FA123" s="21">
        <v>1</v>
      </c>
      <c r="FC123" s="3">
        <v>2</v>
      </c>
      <c r="FG123" s="3">
        <v>1</v>
      </c>
      <c r="FH123" s="3">
        <v>1</v>
      </c>
      <c r="FI123" s="20" t="s">
        <v>176</v>
      </c>
    </row>
    <row r="124" spans="2:165">
      <c r="B124" s="3" t="s">
        <v>175</v>
      </c>
      <c r="C124" s="6" t="s">
        <v>9</v>
      </c>
      <c r="D124" s="3" t="s">
        <v>174</v>
      </c>
      <c r="E124" s="4">
        <v>1796</v>
      </c>
      <c r="F124" s="18">
        <v>123</v>
      </c>
      <c r="G124" s="27" t="s">
        <v>327</v>
      </c>
      <c r="H124" s="27" t="s">
        <v>327</v>
      </c>
      <c r="I124" s="27"/>
      <c r="J124" s="27" t="s">
        <v>533</v>
      </c>
      <c r="K124" s="27" t="s">
        <v>2</v>
      </c>
      <c r="L124" s="27"/>
      <c r="M124" s="27"/>
      <c r="N124" s="27"/>
      <c r="O124" s="27"/>
      <c r="P124" s="27"/>
      <c r="Q124" s="27"/>
      <c r="V124" s="19">
        <v>2</v>
      </c>
      <c r="W124" s="3">
        <v>1</v>
      </c>
      <c r="X124" s="3">
        <v>1</v>
      </c>
      <c r="Y124" s="20" t="s">
        <v>7</v>
      </c>
      <c r="AO124" s="3">
        <v>1</v>
      </c>
      <c r="AP124" s="3">
        <v>1</v>
      </c>
      <c r="AR124" s="20" t="s">
        <v>30</v>
      </c>
      <c r="AW124" s="21">
        <v>3</v>
      </c>
      <c r="BB124" s="3">
        <v>1</v>
      </c>
      <c r="BC124" s="3">
        <v>1</v>
      </c>
      <c r="BF124" s="20" t="s">
        <v>58</v>
      </c>
      <c r="BG124" s="3">
        <v>1</v>
      </c>
      <c r="BJ124" s="3">
        <v>1</v>
      </c>
      <c r="BK124" s="3" t="s">
        <v>42</v>
      </c>
      <c r="BL124" s="21">
        <v>1</v>
      </c>
      <c r="BT124" s="21">
        <v>1</v>
      </c>
      <c r="BU124" s="21">
        <v>1</v>
      </c>
      <c r="CE124" s="21">
        <v>1</v>
      </c>
      <c r="CM124" s="21">
        <v>1</v>
      </c>
      <c r="CX124" s="21">
        <v>1</v>
      </c>
      <c r="CZ124" s="21">
        <v>1</v>
      </c>
      <c r="DB124" s="19">
        <v>2</v>
      </c>
      <c r="DC124" s="3">
        <v>1</v>
      </c>
      <c r="DD124" s="3">
        <v>1</v>
      </c>
      <c r="DS124" s="21">
        <v>1</v>
      </c>
      <c r="DX124" s="21">
        <v>1</v>
      </c>
      <c r="EC124" s="19">
        <v>1</v>
      </c>
      <c r="EX124" s="21">
        <v>1</v>
      </c>
      <c r="EZ124" s="3">
        <v>1</v>
      </c>
    </row>
    <row r="125" spans="2:165">
      <c r="B125" s="3" t="s">
        <v>170</v>
      </c>
      <c r="C125" s="6" t="s">
        <v>0</v>
      </c>
      <c r="D125" s="3" t="s">
        <v>173</v>
      </c>
      <c r="E125" s="4">
        <v>1798</v>
      </c>
      <c r="F125" s="18">
        <v>124</v>
      </c>
      <c r="G125" s="27" t="s">
        <v>327</v>
      </c>
      <c r="H125" s="27" t="s">
        <v>327</v>
      </c>
      <c r="I125" s="27"/>
      <c r="J125" s="27" t="s">
        <v>531</v>
      </c>
      <c r="K125" s="27" t="s">
        <v>2</v>
      </c>
      <c r="L125" s="27"/>
      <c r="M125" s="27"/>
      <c r="N125" s="27"/>
      <c r="O125" s="27"/>
      <c r="P125" s="27"/>
      <c r="Q125" s="27"/>
      <c r="BL125" s="21">
        <v>1</v>
      </c>
      <c r="CZ125" s="21">
        <v>1</v>
      </c>
      <c r="EC125" s="19">
        <v>1</v>
      </c>
      <c r="EG125" s="23">
        <v>1</v>
      </c>
      <c r="EH125" s="3">
        <v>1</v>
      </c>
      <c r="EJ125" s="3" t="s">
        <v>0</v>
      </c>
    </row>
    <row r="126" spans="2:165">
      <c r="B126" s="3" t="s">
        <v>170</v>
      </c>
      <c r="C126" s="6" t="s">
        <v>0</v>
      </c>
      <c r="D126" s="3" t="s">
        <v>172</v>
      </c>
      <c r="E126" s="4">
        <v>1793</v>
      </c>
      <c r="F126" s="18">
        <v>125</v>
      </c>
      <c r="G126" s="27" t="s">
        <v>699</v>
      </c>
      <c r="H126" s="27" t="s">
        <v>361</v>
      </c>
      <c r="I126" s="27" t="s">
        <v>700</v>
      </c>
      <c r="J126" s="27" t="s">
        <v>533</v>
      </c>
      <c r="K126" s="27" t="s">
        <v>2</v>
      </c>
      <c r="L126" s="27"/>
      <c r="M126" s="27"/>
      <c r="N126" s="27"/>
      <c r="O126" s="27"/>
      <c r="P126" s="27"/>
      <c r="Q126" s="27"/>
      <c r="V126" s="19">
        <v>1</v>
      </c>
      <c r="W126" s="3">
        <v>1</v>
      </c>
      <c r="Y126" s="20" t="s">
        <v>31</v>
      </c>
      <c r="AG126" s="3">
        <v>1</v>
      </c>
      <c r="AO126" s="3">
        <v>1</v>
      </c>
      <c r="AP126" s="3">
        <v>1</v>
      </c>
      <c r="AR126" s="20" t="s">
        <v>30</v>
      </c>
      <c r="AS126" s="3">
        <v>1</v>
      </c>
      <c r="AT126" s="3">
        <v>1</v>
      </c>
      <c r="AV126" s="20" t="s">
        <v>13</v>
      </c>
      <c r="AW126" s="21">
        <v>2</v>
      </c>
      <c r="BN126" s="21">
        <v>1</v>
      </c>
      <c r="CF126" s="3">
        <v>1</v>
      </c>
      <c r="CN126" s="3">
        <v>1</v>
      </c>
      <c r="CP126" s="3">
        <v>1</v>
      </c>
      <c r="CQ126" s="3" t="s">
        <v>10</v>
      </c>
      <c r="CT126" s="3">
        <v>1</v>
      </c>
      <c r="CV126" s="3">
        <v>1</v>
      </c>
      <c r="CW126" s="3" t="s">
        <v>0</v>
      </c>
      <c r="DB126" s="19">
        <v>2</v>
      </c>
      <c r="DD126" s="3">
        <v>1</v>
      </c>
      <c r="DK126" s="3">
        <v>1</v>
      </c>
      <c r="DT126" s="21">
        <v>1</v>
      </c>
      <c r="EC126" s="19">
        <v>1</v>
      </c>
      <c r="EF126" s="21">
        <v>1</v>
      </c>
      <c r="EQ126" s="3">
        <v>1</v>
      </c>
      <c r="FC126" s="3">
        <v>1</v>
      </c>
      <c r="FG126" s="3">
        <v>1</v>
      </c>
      <c r="FI126" s="20" t="s">
        <v>71</v>
      </c>
    </row>
    <row r="127" spans="2:165">
      <c r="B127" s="3" t="s">
        <v>170</v>
      </c>
      <c r="C127" s="6" t="s">
        <v>0</v>
      </c>
      <c r="D127" s="3" t="s">
        <v>171</v>
      </c>
      <c r="E127" s="4">
        <v>1790</v>
      </c>
      <c r="F127" s="18">
        <v>126</v>
      </c>
      <c r="G127" s="27"/>
      <c r="H127" s="27"/>
      <c r="I127" s="27"/>
      <c r="J127" s="27" t="s">
        <v>533</v>
      </c>
      <c r="K127" s="27" t="s">
        <v>2</v>
      </c>
      <c r="L127" s="27"/>
      <c r="M127" s="27"/>
      <c r="N127" s="27"/>
      <c r="O127" s="27"/>
      <c r="P127" s="27"/>
      <c r="Q127" s="27"/>
      <c r="BB127" s="3">
        <v>1</v>
      </c>
      <c r="BC127" s="3">
        <v>1</v>
      </c>
      <c r="BF127" s="20" t="s">
        <v>58</v>
      </c>
      <c r="BG127" s="3">
        <v>1</v>
      </c>
      <c r="BH127" s="3">
        <v>1</v>
      </c>
      <c r="BK127" s="3" t="s">
        <v>18</v>
      </c>
      <c r="BO127" s="3">
        <v>1</v>
      </c>
      <c r="BQ127" s="3">
        <v>1</v>
      </c>
      <c r="BS127" s="3" t="s">
        <v>17</v>
      </c>
      <c r="BT127" s="21">
        <v>1</v>
      </c>
      <c r="CT127" s="3">
        <v>1</v>
      </c>
      <c r="CU127" s="3">
        <v>1</v>
      </c>
      <c r="CW127" s="3" t="s">
        <v>9</v>
      </c>
      <c r="CY127" s="3">
        <v>1</v>
      </c>
      <c r="FC127" s="3">
        <v>1</v>
      </c>
      <c r="FE127" s="3">
        <v>1</v>
      </c>
      <c r="FI127" s="20" t="s">
        <v>53</v>
      </c>
    </row>
    <row r="128" spans="2:165">
      <c r="B128" s="3" t="s">
        <v>170</v>
      </c>
      <c r="C128" s="6" t="s">
        <v>0</v>
      </c>
      <c r="D128" s="3" t="s">
        <v>169</v>
      </c>
      <c r="E128" s="4">
        <v>1796</v>
      </c>
      <c r="F128" s="18">
        <v>127</v>
      </c>
      <c r="G128" s="27"/>
      <c r="H128" s="27"/>
      <c r="I128" s="27"/>
      <c r="J128" s="27" t="s">
        <v>533</v>
      </c>
      <c r="K128" s="27" t="s">
        <v>2</v>
      </c>
      <c r="L128" s="27"/>
      <c r="M128" s="27"/>
      <c r="N128" s="27"/>
      <c r="O128" s="27"/>
      <c r="P128" s="27"/>
      <c r="Q128" s="27"/>
      <c r="V128" s="19">
        <v>1</v>
      </c>
      <c r="W128" s="3">
        <v>1</v>
      </c>
      <c r="Y128" s="20" t="s">
        <v>31</v>
      </c>
      <c r="Z128" s="21">
        <v>1</v>
      </c>
      <c r="AA128" s="22">
        <v>1</v>
      </c>
      <c r="AH128" s="21">
        <v>1</v>
      </c>
      <c r="AJ128" s="21">
        <v>1</v>
      </c>
      <c r="AK128" s="3">
        <v>1</v>
      </c>
      <c r="AM128" s="3">
        <v>1</v>
      </c>
      <c r="AN128" s="20" t="s">
        <v>20</v>
      </c>
      <c r="AO128" s="22">
        <v>2</v>
      </c>
      <c r="AP128" s="3">
        <v>1</v>
      </c>
      <c r="AQ128" s="3">
        <v>1</v>
      </c>
      <c r="AR128" s="20" t="s">
        <v>7</v>
      </c>
      <c r="AW128" s="21">
        <v>1</v>
      </c>
      <c r="BG128" s="3">
        <v>2</v>
      </c>
      <c r="BI128" s="3">
        <v>1</v>
      </c>
      <c r="BJ128" s="3">
        <v>1</v>
      </c>
      <c r="BK128" s="3" t="s">
        <v>168</v>
      </c>
      <c r="BT128" s="21">
        <v>1</v>
      </c>
      <c r="BU128" s="21">
        <v>1</v>
      </c>
      <c r="CA128" s="3">
        <v>2</v>
      </c>
      <c r="CB128" s="3">
        <v>1</v>
      </c>
      <c r="CC128" s="3">
        <v>1</v>
      </c>
      <c r="CD128" s="3" t="s">
        <v>7</v>
      </c>
      <c r="CF128" s="3">
        <v>1</v>
      </c>
      <c r="CG128" s="21">
        <v>1</v>
      </c>
      <c r="CL128" s="3">
        <v>1</v>
      </c>
      <c r="CM128" s="21">
        <v>1</v>
      </c>
      <c r="CX128" s="21">
        <v>1</v>
      </c>
      <c r="DB128" s="19">
        <v>1</v>
      </c>
      <c r="DD128" s="3">
        <v>1</v>
      </c>
      <c r="DN128" s="19">
        <v>1</v>
      </c>
      <c r="DQ128" s="21">
        <v>1</v>
      </c>
      <c r="DW128" s="21">
        <v>1</v>
      </c>
      <c r="ED128" s="21">
        <v>1</v>
      </c>
      <c r="EF128" s="21">
        <v>1</v>
      </c>
      <c r="EG128" s="3">
        <v>1</v>
      </c>
      <c r="EH128" s="3">
        <v>1</v>
      </c>
      <c r="EJ128" s="3" t="s">
        <v>0</v>
      </c>
      <c r="ER128" s="19">
        <v>1</v>
      </c>
      <c r="ES128" s="3">
        <v>1</v>
      </c>
      <c r="EV128" s="20" t="s">
        <v>6</v>
      </c>
      <c r="EZ128" s="3">
        <v>1</v>
      </c>
      <c r="FA128" s="21">
        <v>1</v>
      </c>
      <c r="FC128" s="3">
        <v>1</v>
      </c>
      <c r="FE128" s="3">
        <v>1</v>
      </c>
      <c r="FI128" s="20" t="s">
        <v>53</v>
      </c>
    </row>
    <row r="129" spans="2:165">
      <c r="B129" s="3" t="s">
        <v>167</v>
      </c>
      <c r="C129" s="6" t="s">
        <v>0</v>
      </c>
      <c r="D129" s="3" t="s">
        <v>166</v>
      </c>
      <c r="E129" s="4">
        <v>1798</v>
      </c>
      <c r="F129" s="18">
        <v>128</v>
      </c>
      <c r="G129" s="27"/>
      <c r="H129" s="27"/>
      <c r="I129" s="27"/>
      <c r="J129" s="27" t="s">
        <v>531</v>
      </c>
      <c r="K129" s="27" t="s">
        <v>2</v>
      </c>
      <c r="L129" s="27"/>
      <c r="M129" s="27"/>
      <c r="N129" s="27"/>
      <c r="O129" s="27"/>
      <c r="P129" s="27"/>
      <c r="Q129" s="27"/>
      <c r="R129" s="19">
        <v>1</v>
      </c>
      <c r="T129" s="3">
        <v>1</v>
      </c>
      <c r="U129" s="3" t="s">
        <v>20</v>
      </c>
      <c r="Z129" s="21">
        <v>1</v>
      </c>
      <c r="AB129" s="19">
        <v>1</v>
      </c>
      <c r="AK129" s="3">
        <v>1</v>
      </c>
      <c r="AM129" s="3">
        <v>1</v>
      </c>
      <c r="AN129" s="20" t="s">
        <v>20</v>
      </c>
      <c r="AS129" s="3">
        <v>1</v>
      </c>
      <c r="AU129" s="3">
        <v>1</v>
      </c>
      <c r="AV129" s="20" t="s">
        <v>90</v>
      </c>
      <c r="BL129" s="21">
        <v>1</v>
      </c>
      <c r="BO129" s="3">
        <v>1</v>
      </c>
      <c r="BQ129" s="3">
        <v>1</v>
      </c>
      <c r="BS129" s="3" t="s">
        <v>17</v>
      </c>
      <c r="BV129" s="3">
        <v>1</v>
      </c>
      <c r="BX129" s="3">
        <v>1</v>
      </c>
      <c r="BY129" s="3" t="s">
        <v>77</v>
      </c>
      <c r="CA129" s="3">
        <v>2</v>
      </c>
      <c r="CB129" s="3">
        <v>1</v>
      </c>
      <c r="CC129" s="3">
        <v>1</v>
      </c>
      <c r="CD129" s="3" t="s">
        <v>7</v>
      </c>
      <c r="CH129" s="21">
        <v>1</v>
      </c>
      <c r="CL129" s="3">
        <v>1</v>
      </c>
      <c r="CM129" s="21">
        <v>1</v>
      </c>
      <c r="CN129" s="26">
        <v>1</v>
      </c>
      <c r="CP129" s="3">
        <v>1</v>
      </c>
      <c r="CQ129" s="3" t="s">
        <v>10</v>
      </c>
      <c r="CX129" s="21">
        <v>1</v>
      </c>
      <c r="CZ129" s="21">
        <v>1</v>
      </c>
      <c r="DV129" s="21">
        <v>1</v>
      </c>
      <c r="ED129" s="21">
        <v>1</v>
      </c>
      <c r="EG129" s="3">
        <v>1</v>
      </c>
      <c r="EI129" s="3">
        <v>1</v>
      </c>
      <c r="EJ129" s="3" t="s">
        <v>9</v>
      </c>
      <c r="FA129" s="21">
        <v>1</v>
      </c>
      <c r="FB129" s="21">
        <v>1</v>
      </c>
      <c r="FC129" s="3">
        <v>1</v>
      </c>
      <c r="FE129" s="3">
        <v>1</v>
      </c>
      <c r="FI129" s="20" t="s">
        <v>53</v>
      </c>
    </row>
    <row r="130" spans="2:165">
      <c r="B130" s="3" t="s">
        <v>165</v>
      </c>
      <c r="C130" s="6" t="s">
        <v>9</v>
      </c>
      <c r="D130" s="3" t="s">
        <v>164</v>
      </c>
      <c r="E130" s="4">
        <v>1803</v>
      </c>
      <c r="F130" s="18">
        <v>129</v>
      </c>
      <c r="G130" s="27"/>
      <c r="H130" s="27"/>
      <c r="I130" s="27"/>
      <c r="J130" s="27" t="s">
        <v>534</v>
      </c>
      <c r="K130" s="27" t="s">
        <v>2</v>
      </c>
      <c r="L130" s="27"/>
      <c r="M130" s="27"/>
      <c r="N130" s="27"/>
      <c r="O130" s="27"/>
      <c r="P130" s="27"/>
      <c r="Q130" s="27"/>
      <c r="V130" s="19">
        <v>2</v>
      </c>
      <c r="W130" s="3">
        <v>1</v>
      </c>
      <c r="X130" s="3">
        <v>1</v>
      </c>
      <c r="Y130" s="20" t="s">
        <v>7</v>
      </c>
      <c r="AA130" s="22">
        <v>1</v>
      </c>
      <c r="AC130" s="19">
        <v>1</v>
      </c>
      <c r="AD130" s="23">
        <v>1</v>
      </c>
      <c r="AF130" s="20" t="s">
        <v>36</v>
      </c>
      <c r="AG130" s="3">
        <v>1</v>
      </c>
      <c r="AI130" s="21">
        <v>1</v>
      </c>
      <c r="AJ130" s="21">
        <v>1</v>
      </c>
      <c r="AK130" s="24">
        <v>1</v>
      </c>
      <c r="AL130" s="3">
        <v>1</v>
      </c>
      <c r="AN130" s="20" t="s">
        <v>26</v>
      </c>
      <c r="AO130" s="22">
        <v>1</v>
      </c>
      <c r="AQ130" s="3">
        <v>1</v>
      </c>
      <c r="AR130" s="20" t="s">
        <v>3</v>
      </c>
      <c r="AS130" s="3">
        <v>1</v>
      </c>
      <c r="AU130" s="3">
        <v>1</v>
      </c>
      <c r="AV130" s="20" t="s">
        <v>90</v>
      </c>
      <c r="AW130" s="21">
        <v>4</v>
      </c>
      <c r="BO130" s="3">
        <v>2</v>
      </c>
      <c r="BP130" s="3">
        <v>1</v>
      </c>
      <c r="BR130" s="3">
        <v>1</v>
      </c>
      <c r="BS130" s="3" t="s">
        <v>163</v>
      </c>
      <c r="BU130" s="21">
        <v>1</v>
      </c>
      <c r="CA130" s="3">
        <v>2</v>
      </c>
      <c r="CB130" s="3">
        <v>1</v>
      </c>
      <c r="CC130" s="3">
        <v>1</v>
      </c>
      <c r="CD130" s="3" t="s">
        <v>7</v>
      </c>
      <c r="CE130" s="21">
        <v>1</v>
      </c>
      <c r="CG130" s="21">
        <v>1</v>
      </c>
      <c r="CK130" s="21">
        <v>2</v>
      </c>
      <c r="CL130" s="3">
        <v>1</v>
      </c>
      <c r="CN130" s="3">
        <v>2</v>
      </c>
      <c r="CO130" s="3">
        <v>1</v>
      </c>
      <c r="CP130" s="3">
        <v>1</v>
      </c>
      <c r="CQ130" s="3" t="s">
        <v>7</v>
      </c>
      <c r="CR130" s="21">
        <v>1</v>
      </c>
      <c r="CT130" s="22">
        <v>2</v>
      </c>
      <c r="CU130" s="3">
        <v>1</v>
      </c>
      <c r="CV130" s="3">
        <v>1</v>
      </c>
      <c r="CW130" s="3" t="s">
        <v>7</v>
      </c>
      <c r="CZ130" s="21">
        <v>1</v>
      </c>
      <c r="DB130" s="19">
        <v>3</v>
      </c>
      <c r="DD130" s="3">
        <v>1</v>
      </c>
      <c r="DE130" s="3">
        <v>1</v>
      </c>
      <c r="DH130" s="3">
        <v>1</v>
      </c>
      <c r="DR130" s="3">
        <v>1</v>
      </c>
      <c r="DT130" s="21">
        <v>1</v>
      </c>
      <c r="DV130" s="21">
        <v>1</v>
      </c>
      <c r="DX130" s="21">
        <v>1</v>
      </c>
      <c r="DY130" s="26">
        <v>1</v>
      </c>
      <c r="DZ130" s="3">
        <v>1</v>
      </c>
      <c r="EB130" s="3" t="s">
        <v>8</v>
      </c>
      <c r="EC130" s="19">
        <v>1</v>
      </c>
      <c r="ED130" s="21">
        <v>1</v>
      </c>
      <c r="EE130" s="22">
        <v>1</v>
      </c>
      <c r="EF130" s="21">
        <v>1</v>
      </c>
      <c r="EG130" s="24">
        <v>2</v>
      </c>
      <c r="EH130" s="3">
        <v>1</v>
      </c>
      <c r="EI130" s="3">
        <v>1</v>
      </c>
      <c r="EJ130" s="3" t="s">
        <v>7</v>
      </c>
      <c r="EQ130" s="22">
        <v>1</v>
      </c>
      <c r="ER130" s="19">
        <v>2</v>
      </c>
      <c r="ES130" s="3">
        <v>1</v>
      </c>
      <c r="EU130" s="3">
        <v>1</v>
      </c>
      <c r="EV130" s="20" t="s">
        <v>23</v>
      </c>
      <c r="EW130" s="3">
        <v>1</v>
      </c>
      <c r="EZ130" s="3">
        <v>1</v>
      </c>
      <c r="FA130" s="21">
        <v>1</v>
      </c>
      <c r="FC130" s="24">
        <v>1</v>
      </c>
      <c r="FH130" s="3">
        <v>1</v>
      </c>
      <c r="FI130" s="20" t="s">
        <v>66</v>
      </c>
    </row>
    <row r="131" spans="2:165">
      <c r="B131" s="3" t="s">
        <v>161</v>
      </c>
      <c r="C131" s="6" t="s">
        <v>9</v>
      </c>
      <c r="D131" s="3" t="s">
        <v>162</v>
      </c>
      <c r="E131" s="4">
        <v>1819</v>
      </c>
      <c r="F131" s="18">
        <v>130</v>
      </c>
      <c r="G131" s="27"/>
      <c r="H131" s="27"/>
      <c r="I131" s="27"/>
      <c r="J131" s="27" t="s">
        <v>532</v>
      </c>
      <c r="K131" s="27" t="s">
        <v>2</v>
      </c>
      <c r="L131" s="27"/>
      <c r="M131" s="27"/>
      <c r="N131" s="27"/>
      <c r="O131" s="27"/>
      <c r="P131" s="27"/>
      <c r="Q131" s="27"/>
      <c r="AA131" s="3">
        <v>1</v>
      </c>
      <c r="AJ131" s="21">
        <v>1</v>
      </c>
      <c r="AK131" s="22">
        <v>1</v>
      </c>
      <c r="AM131" s="3">
        <v>1</v>
      </c>
      <c r="AN131" s="20" t="s">
        <v>20</v>
      </c>
      <c r="AO131" s="22">
        <v>2</v>
      </c>
      <c r="AP131" s="3">
        <v>1</v>
      </c>
      <c r="AQ131" s="3">
        <v>1</v>
      </c>
      <c r="AR131" s="20" t="s">
        <v>7</v>
      </c>
      <c r="AW131" s="21">
        <v>3</v>
      </c>
      <c r="BB131" s="3">
        <v>2</v>
      </c>
      <c r="BC131" s="3">
        <v>1</v>
      </c>
      <c r="BE131" s="3">
        <v>1</v>
      </c>
      <c r="BF131" s="20" t="s">
        <v>94</v>
      </c>
      <c r="BG131" s="22">
        <v>1</v>
      </c>
      <c r="BH131" s="3">
        <v>1</v>
      </c>
      <c r="BK131" s="3" t="s">
        <v>18</v>
      </c>
      <c r="BM131" s="3">
        <v>1</v>
      </c>
      <c r="BO131" s="3">
        <v>2</v>
      </c>
      <c r="BP131" s="3">
        <v>1</v>
      </c>
      <c r="BQ131" s="3">
        <v>1</v>
      </c>
      <c r="BS131" s="3" t="s">
        <v>86</v>
      </c>
      <c r="BT131" s="21">
        <v>1</v>
      </c>
      <c r="BU131" s="21">
        <v>1</v>
      </c>
      <c r="BV131" s="22">
        <v>1</v>
      </c>
      <c r="BW131" s="3">
        <v>1</v>
      </c>
      <c r="BY131" s="3" t="s">
        <v>24</v>
      </c>
      <c r="CA131" s="3">
        <v>2</v>
      </c>
      <c r="CB131" s="3">
        <v>1</v>
      </c>
      <c r="CC131" s="3">
        <v>1</v>
      </c>
      <c r="CD131" s="3" t="s">
        <v>7</v>
      </c>
      <c r="CH131" s="21">
        <v>1</v>
      </c>
      <c r="CI131" s="21">
        <v>1</v>
      </c>
      <c r="CJ131" s="21">
        <v>1</v>
      </c>
      <c r="CL131" s="3">
        <v>1</v>
      </c>
      <c r="CM131" s="21">
        <v>1</v>
      </c>
      <c r="CN131" s="26">
        <v>1</v>
      </c>
      <c r="CO131" s="3">
        <v>1</v>
      </c>
      <c r="CQ131" s="3" t="s">
        <v>10</v>
      </c>
      <c r="CT131" s="22">
        <v>2</v>
      </c>
      <c r="CU131" s="3">
        <v>1</v>
      </c>
      <c r="CV131" s="3">
        <v>1</v>
      </c>
      <c r="CW131" s="3" t="s">
        <v>7</v>
      </c>
      <c r="CZ131" s="21">
        <v>1</v>
      </c>
      <c r="DQ131" s="21">
        <v>1</v>
      </c>
      <c r="DV131" s="21">
        <v>1</v>
      </c>
      <c r="EC131" s="19">
        <v>1</v>
      </c>
      <c r="ED131" s="21">
        <v>1</v>
      </c>
      <c r="EE131" s="3">
        <v>1</v>
      </c>
      <c r="EP131" s="21">
        <v>1</v>
      </c>
      <c r="EQ131" s="3">
        <v>1</v>
      </c>
      <c r="EW131" s="3">
        <v>1</v>
      </c>
      <c r="FB131" s="21">
        <v>1</v>
      </c>
    </row>
    <row r="132" spans="2:165">
      <c r="B132" s="3" t="s">
        <v>161</v>
      </c>
      <c r="C132" s="6" t="s">
        <v>9</v>
      </c>
      <c r="D132" s="3" t="s">
        <v>160</v>
      </c>
      <c r="E132" s="4">
        <v>1819</v>
      </c>
      <c r="F132" s="18">
        <v>131</v>
      </c>
      <c r="G132" s="27"/>
      <c r="H132" s="27"/>
      <c r="I132" s="27"/>
      <c r="J132" s="27" t="s">
        <v>532</v>
      </c>
      <c r="K132" s="27" t="s">
        <v>2</v>
      </c>
      <c r="L132" s="27"/>
      <c r="M132" s="27"/>
      <c r="N132" s="27"/>
      <c r="O132" s="27"/>
      <c r="P132" s="27"/>
      <c r="Q132" s="27"/>
      <c r="BO132" s="3">
        <v>1</v>
      </c>
      <c r="BQ132" s="3">
        <v>1</v>
      </c>
      <c r="BS132" s="3" t="s">
        <v>17</v>
      </c>
      <c r="CT132" s="22">
        <v>1</v>
      </c>
      <c r="CU132" s="3">
        <v>1</v>
      </c>
      <c r="CW132" s="3" t="s">
        <v>9</v>
      </c>
      <c r="EG132" s="3">
        <v>1</v>
      </c>
      <c r="EH132" s="3">
        <v>1</v>
      </c>
      <c r="EJ132" s="3" t="s">
        <v>0</v>
      </c>
    </row>
    <row r="133" spans="2:165">
      <c r="B133" s="3" t="s">
        <v>159</v>
      </c>
      <c r="C133" s="6" t="s">
        <v>0</v>
      </c>
      <c r="D133" s="3" t="s">
        <v>158</v>
      </c>
      <c r="E133" s="4">
        <v>1822</v>
      </c>
      <c r="F133" s="18">
        <v>132</v>
      </c>
      <c r="G133" s="27"/>
      <c r="H133" s="27"/>
      <c r="I133" s="27"/>
      <c r="J133" s="27" t="s">
        <v>531</v>
      </c>
      <c r="K133" s="27" t="s">
        <v>2</v>
      </c>
      <c r="L133" s="27"/>
      <c r="M133" s="27"/>
      <c r="N133" s="27"/>
      <c r="O133" s="27"/>
      <c r="P133" s="27"/>
      <c r="Q133" s="27"/>
      <c r="AO133" s="3">
        <v>1</v>
      </c>
      <c r="AQ133" s="3">
        <v>1</v>
      </c>
      <c r="AR133" s="20" t="s">
        <v>3</v>
      </c>
      <c r="AS133" s="3">
        <v>1</v>
      </c>
      <c r="BM133" s="3">
        <v>1</v>
      </c>
      <c r="BT133" s="21">
        <v>1</v>
      </c>
      <c r="CA133" s="3">
        <v>2</v>
      </c>
      <c r="CB133" s="3">
        <v>1</v>
      </c>
      <c r="CC133" s="3">
        <v>1</v>
      </c>
      <c r="CD133" s="3" t="s">
        <v>7</v>
      </c>
      <c r="CE133" s="21">
        <v>1</v>
      </c>
      <c r="CL133" s="3">
        <v>1</v>
      </c>
      <c r="CY133" s="3">
        <v>1</v>
      </c>
      <c r="DW133" s="21">
        <v>1</v>
      </c>
      <c r="EQ133" s="3">
        <v>1</v>
      </c>
    </row>
    <row r="134" spans="2:165">
      <c r="B134" s="3" t="s">
        <v>150</v>
      </c>
      <c r="C134" s="6" t="s">
        <v>0</v>
      </c>
      <c r="D134" s="3" t="s">
        <v>157</v>
      </c>
      <c r="E134" s="4">
        <v>1789</v>
      </c>
      <c r="F134" s="18">
        <v>133</v>
      </c>
      <c r="G134" s="27"/>
      <c r="H134" s="27"/>
      <c r="I134" s="27"/>
      <c r="J134" s="27" t="s">
        <v>532</v>
      </c>
      <c r="K134" s="27" t="s">
        <v>2</v>
      </c>
      <c r="L134" s="27"/>
      <c r="M134" s="27"/>
      <c r="N134" s="27"/>
      <c r="O134" s="27"/>
      <c r="P134" s="27"/>
      <c r="Q134" s="27"/>
      <c r="V134" s="19">
        <v>1</v>
      </c>
      <c r="W134" s="3">
        <v>1</v>
      </c>
      <c r="Y134" s="20" t="s">
        <v>31</v>
      </c>
      <c r="AC134" s="19">
        <v>1</v>
      </c>
      <c r="AD134" s="23">
        <v>1</v>
      </c>
      <c r="AF134" s="20" t="s">
        <v>36</v>
      </c>
      <c r="AH134" s="21">
        <v>1</v>
      </c>
      <c r="AI134" s="21">
        <v>1</v>
      </c>
      <c r="AO134" s="3">
        <v>1</v>
      </c>
      <c r="AP134" s="3">
        <v>1</v>
      </c>
      <c r="AR134" s="20" t="s">
        <v>30</v>
      </c>
      <c r="AW134" s="21">
        <v>1</v>
      </c>
      <c r="BL134" s="21">
        <v>1</v>
      </c>
      <c r="BU134" s="21">
        <v>1</v>
      </c>
      <c r="CA134" s="3">
        <v>1</v>
      </c>
      <c r="CB134" s="3">
        <v>1</v>
      </c>
      <c r="CD134" s="3" t="s">
        <v>31</v>
      </c>
      <c r="CM134" s="21">
        <v>1</v>
      </c>
      <c r="CZ134" s="21">
        <v>1</v>
      </c>
      <c r="DA134" s="3">
        <v>1</v>
      </c>
      <c r="DR134" s="3">
        <v>1</v>
      </c>
      <c r="DS134" s="21">
        <v>1</v>
      </c>
      <c r="ED134" s="21">
        <v>1</v>
      </c>
      <c r="EK134" s="21">
        <v>1</v>
      </c>
      <c r="EQ134" s="3">
        <v>1</v>
      </c>
      <c r="EY134" s="21">
        <v>1</v>
      </c>
    </row>
    <row r="135" spans="2:165">
      <c r="B135" s="3" t="s">
        <v>150</v>
      </c>
      <c r="C135" s="6" t="s">
        <v>0</v>
      </c>
      <c r="D135" s="3" t="s">
        <v>156</v>
      </c>
      <c r="E135" s="4">
        <v>1826</v>
      </c>
      <c r="F135" s="18">
        <v>134</v>
      </c>
      <c r="G135" s="27"/>
      <c r="H135" s="27"/>
      <c r="I135" s="27"/>
      <c r="J135" s="27" t="s">
        <v>534</v>
      </c>
      <c r="K135" s="27" t="s">
        <v>2</v>
      </c>
      <c r="L135" s="27"/>
      <c r="M135" s="27"/>
      <c r="N135" s="27"/>
      <c r="O135" s="27"/>
      <c r="P135" s="27"/>
      <c r="Q135" s="27"/>
      <c r="AA135" s="3">
        <v>1</v>
      </c>
      <c r="AG135" s="3">
        <v>2</v>
      </c>
      <c r="AH135" s="21">
        <v>1</v>
      </c>
      <c r="AK135" s="3">
        <v>1</v>
      </c>
      <c r="AL135" s="3">
        <v>1</v>
      </c>
      <c r="AN135" s="20" t="s">
        <v>26</v>
      </c>
      <c r="AW135" s="21">
        <v>1</v>
      </c>
      <c r="BN135" s="21">
        <v>1</v>
      </c>
      <c r="CA135" s="3">
        <v>2</v>
      </c>
      <c r="CB135" s="3">
        <v>1</v>
      </c>
      <c r="CC135" s="3">
        <v>1</v>
      </c>
      <c r="CD135" s="3" t="s">
        <v>7</v>
      </c>
      <c r="CE135" s="21">
        <v>1</v>
      </c>
      <c r="CH135" s="21">
        <v>1</v>
      </c>
      <c r="CY135" s="3">
        <v>1</v>
      </c>
      <c r="CZ135" s="21">
        <v>1</v>
      </c>
      <c r="DA135" s="3">
        <v>1</v>
      </c>
      <c r="DR135" s="3">
        <v>1</v>
      </c>
      <c r="DV135" s="21">
        <v>2</v>
      </c>
      <c r="EQ135" s="3">
        <v>1</v>
      </c>
      <c r="FA135" s="21">
        <v>1</v>
      </c>
      <c r="FC135" s="3">
        <v>1</v>
      </c>
      <c r="FH135" s="3">
        <v>1</v>
      </c>
      <c r="FI135" s="20" t="s">
        <v>66</v>
      </c>
    </row>
    <row r="136" spans="2:165">
      <c r="B136" s="3" t="s">
        <v>150</v>
      </c>
      <c r="C136" s="6" t="s">
        <v>0</v>
      </c>
      <c r="D136" s="3" t="s">
        <v>155</v>
      </c>
      <c r="E136" s="4">
        <v>1797</v>
      </c>
      <c r="F136" s="18">
        <v>135</v>
      </c>
      <c r="G136" s="27"/>
      <c r="H136" s="27"/>
      <c r="I136" s="27"/>
      <c r="J136" s="27" t="s">
        <v>531</v>
      </c>
      <c r="K136" s="27" t="s">
        <v>2</v>
      </c>
      <c r="L136" s="27"/>
      <c r="M136" s="27"/>
      <c r="N136" s="27"/>
      <c r="O136" s="27"/>
      <c r="P136" s="27"/>
      <c r="Q136" s="27"/>
      <c r="R136" s="19">
        <v>2</v>
      </c>
      <c r="S136" s="3">
        <v>1</v>
      </c>
      <c r="T136" s="3">
        <v>1</v>
      </c>
      <c r="U136" s="3" t="s">
        <v>7</v>
      </c>
      <c r="V136" s="19">
        <v>1</v>
      </c>
      <c r="W136" s="22">
        <v>1</v>
      </c>
      <c r="Y136" s="20" t="s">
        <v>31</v>
      </c>
      <c r="AG136" s="3">
        <v>1</v>
      </c>
      <c r="AH136" s="21">
        <v>1</v>
      </c>
      <c r="AK136" s="3">
        <v>1</v>
      </c>
      <c r="AL136" s="3">
        <v>1</v>
      </c>
      <c r="AN136" s="20" t="s">
        <v>26</v>
      </c>
      <c r="AO136" s="3">
        <v>1</v>
      </c>
      <c r="AP136" s="3">
        <v>1</v>
      </c>
      <c r="AR136" s="20" t="s">
        <v>30</v>
      </c>
      <c r="AS136" s="3">
        <v>2</v>
      </c>
      <c r="AU136" s="3">
        <v>1</v>
      </c>
      <c r="AV136" s="20" t="s">
        <v>90</v>
      </c>
      <c r="AW136" s="21">
        <v>1</v>
      </c>
      <c r="BG136" s="3">
        <v>1</v>
      </c>
      <c r="BH136" s="3">
        <v>1</v>
      </c>
      <c r="BK136" s="3" t="s">
        <v>18</v>
      </c>
      <c r="BL136" s="21">
        <v>1</v>
      </c>
      <c r="BU136" s="21">
        <v>1</v>
      </c>
      <c r="CA136" s="3">
        <v>2</v>
      </c>
      <c r="CB136" s="3">
        <v>1</v>
      </c>
      <c r="CC136" s="3">
        <v>1</v>
      </c>
      <c r="CD136" s="3" t="s">
        <v>7</v>
      </c>
      <c r="CH136" s="21">
        <v>1</v>
      </c>
      <c r="CM136" s="21">
        <v>1</v>
      </c>
      <c r="CN136" s="3">
        <v>1</v>
      </c>
      <c r="CP136" s="3">
        <v>1</v>
      </c>
      <c r="CQ136" s="3" t="s">
        <v>10</v>
      </c>
      <c r="CR136" s="21">
        <v>1</v>
      </c>
      <c r="CY136" s="3">
        <v>1</v>
      </c>
      <c r="CZ136" s="21">
        <v>1</v>
      </c>
      <c r="DB136" s="19">
        <v>1</v>
      </c>
      <c r="DD136" s="3">
        <v>1</v>
      </c>
      <c r="DQ136" s="21">
        <v>1</v>
      </c>
      <c r="DR136" s="3">
        <v>1</v>
      </c>
      <c r="DU136" s="3">
        <v>2</v>
      </c>
      <c r="DW136" s="21">
        <v>1</v>
      </c>
      <c r="DY136" s="3">
        <v>1</v>
      </c>
      <c r="EA136" s="3">
        <v>1</v>
      </c>
      <c r="EB136" s="3" t="s">
        <v>38</v>
      </c>
      <c r="ED136" s="21">
        <v>1</v>
      </c>
      <c r="EF136" s="21">
        <v>1</v>
      </c>
      <c r="EK136" s="21">
        <v>1</v>
      </c>
      <c r="ER136" s="19">
        <v>1</v>
      </c>
      <c r="ES136" s="3">
        <v>1</v>
      </c>
      <c r="EV136" s="20" t="s">
        <v>6</v>
      </c>
      <c r="EW136" s="3">
        <v>1</v>
      </c>
      <c r="EZ136" s="3">
        <v>1</v>
      </c>
      <c r="FC136" s="3">
        <v>1</v>
      </c>
      <c r="FH136" s="3">
        <v>1</v>
      </c>
      <c r="FI136" s="20" t="s">
        <v>66</v>
      </c>
    </row>
    <row r="137" spans="2:165">
      <c r="B137" s="3" t="s">
        <v>150</v>
      </c>
      <c r="C137" s="6" t="s">
        <v>0</v>
      </c>
      <c r="D137" s="3" t="s">
        <v>154</v>
      </c>
      <c r="E137" s="4">
        <v>1794</v>
      </c>
      <c r="F137" s="18">
        <v>136</v>
      </c>
      <c r="G137" s="27"/>
      <c r="H137" s="27"/>
      <c r="I137" s="27"/>
      <c r="J137" s="27" t="s">
        <v>534</v>
      </c>
      <c r="K137" s="27" t="s">
        <v>2</v>
      </c>
      <c r="L137" s="27"/>
      <c r="M137" s="27"/>
      <c r="N137" s="27"/>
      <c r="O137" s="27"/>
      <c r="P137" s="27"/>
      <c r="Q137" s="27"/>
      <c r="R137" s="19">
        <v>1</v>
      </c>
      <c r="T137" s="3">
        <v>1</v>
      </c>
      <c r="U137" s="3" t="s">
        <v>20</v>
      </c>
      <c r="V137" s="19">
        <v>1</v>
      </c>
      <c r="W137" s="3">
        <v>1</v>
      </c>
      <c r="Y137" s="20" t="s">
        <v>31</v>
      </c>
      <c r="Z137" s="21">
        <v>1</v>
      </c>
      <c r="AA137" s="22">
        <v>1</v>
      </c>
      <c r="AG137" s="3">
        <v>1</v>
      </c>
      <c r="AI137" s="21">
        <v>1</v>
      </c>
      <c r="AO137" s="3">
        <v>2</v>
      </c>
      <c r="AP137" s="3">
        <v>1</v>
      </c>
      <c r="AQ137" s="3">
        <v>1</v>
      </c>
      <c r="AR137" s="20" t="s">
        <v>7</v>
      </c>
      <c r="AW137" s="21">
        <v>3</v>
      </c>
      <c r="BB137" s="3">
        <v>1</v>
      </c>
      <c r="BE137" s="3">
        <v>1</v>
      </c>
      <c r="BF137" s="20" t="s">
        <v>81</v>
      </c>
      <c r="BG137" s="3">
        <v>1</v>
      </c>
      <c r="BH137" s="3">
        <v>1</v>
      </c>
      <c r="BK137" s="3" t="s">
        <v>18</v>
      </c>
      <c r="BL137" s="21">
        <v>1</v>
      </c>
      <c r="BO137" s="3">
        <v>1</v>
      </c>
      <c r="BQ137" s="3">
        <v>1</v>
      </c>
      <c r="BS137" s="3" t="s">
        <v>17</v>
      </c>
      <c r="BT137" s="21">
        <v>1</v>
      </c>
      <c r="CA137" s="3">
        <v>1</v>
      </c>
      <c r="CB137" s="3">
        <v>1</v>
      </c>
      <c r="CD137" s="3" t="s">
        <v>31</v>
      </c>
      <c r="CE137" s="21">
        <v>1</v>
      </c>
      <c r="CF137" s="3">
        <v>1</v>
      </c>
      <c r="CI137" s="21">
        <v>1</v>
      </c>
      <c r="CJ137" s="21">
        <v>1</v>
      </c>
      <c r="CK137" s="21">
        <v>1</v>
      </c>
      <c r="CM137" s="21">
        <v>1</v>
      </c>
      <c r="CZ137" s="21">
        <v>1</v>
      </c>
      <c r="DA137" s="3">
        <v>1</v>
      </c>
      <c r="DB137" s="19">
        <v>1</v>
      </c>
      <c r="DK137" s="3">
        <v>1</v>
      </c>
      <c r="DQ137" s="21">
        <v>1</v>
      </c>
      <c r="DR137" s="3">
        <v>1</v>
      </c>
      <c r="DT137" s="21">
        <v>1</v>
      </c>
      <c r="DU137" s="25">
        <v>1</v>
      </c>
      <c r="DV137" s="26">
        <v>1</v>
      </c>
      <c r="DW137" s="26">
        <v>1</v>
      </c>
      <c r="DX137" s="21">
        <v>1</v>
      </c>
      <c r="EC137" s="19">
        <v>1</v>
      </c>
      <c r="EK137" s="21">
        <v>1</v>
      </c>
      <c r="EQ137" s="3">
        <v>1</v>
      </c>
      <c r="EW137" s="3">
        <v>1</v>
      </c>
      <c r="FA137" s="21">
        <v>1</v>
      </c>
    </row>
    <row r="138" spans="2:165">
      <c r="B138" s="3" t="s">
        <v>150</v>
      </c>
      <c r="C138" s="6" t="s">
        <v>0</v>
      </c>
      <c r="D138" s="3" t="s">
        <v>153</v>
      </c>
      <c r="E138" s="4">
        <v>1791</v>
      </c>
      <c r="F138" s="18">
        <v>137</v>
      </c>
      <c r="G138" s="27"/>
      <c r="H138" s="27"/>
      <c r="I138" s="27"/>
      <c r="J138" s="27" t="s">
        <v>531</v>
      </c>
      <c r="K138" s="27" t="s">
        <v>2</v>
      </c>
      <c r="L138" s="27"/>
      <c r="M138" s="27"/>
      <c r="N138" s="27"/>
      <c r="O138" s="27"/>
      <c r="P138" s="27"/>
      <c r="Q138" s="27"/>
      <c r="R138" s="19">
        <v>1</v>
      </c>
      <c r="S138" s="3">
        <v>1</v>
      </c>
      <c r="U138" s="3" t="s">
        <v>125</v>
      </c>
      <c r="V138" s="19">
        <v>2</v>
      </c>
      <c r="W138" s="3">
        <v>1</v>
      </c>
      <c r="X138" s="3">
        <v>1</v>
      </c>
      <c r="Y138" s="20" t="s">
        <v>7</v>
      </c>
      <c r="AB138" s="19">
        <v>1</v>
      </c>
      <c r="AG138" s="3">
        <v>1</v>
      </c>
      <c r="AH138" s="21">
        <v>1</v>
      </c>
      <c r="AK138" s="3">
        <v>1</v>
      </c>
      <c r="AM138" s="3">
        <v>1</v>
      </c>
      <c r="AN138" s="20" t="s">
        <v>20</v>
      </c>
      <c r="AO138" s="3">
        <v>2</v>
      </c>
      <c r="AP138" s="3">
        <v>1</v>
      </c>
      <c r="AQ138" s="3">
        <v>1</v>
      </c>
      <c r="AR138" s="20" t="s">
        <v>7</v>
      </c>
      <c r="BL138" s="21">
        <v>1</v>
      </c>
      <c r="BM138" s="3">
        <v>1</v>
      </c>
      <c r="BO138" s="3">
        <v>1</v>
      </c>
      <c r="BQ138" s="3">
        <v>1</v>
      </c>
      <c r="BS138" s="3" t="s">
        <v>17</v>
      </c>
      <c r="BT138" s="21">
        <v>1</v>
      </c>
      <c r="CA138" s="3">
        <v>2</v>
      </c>
      <c r="CB138" s="3">
        <v>1</v>
      </c>
      <c r="CC138" s="3">
        <v>1</v>
      </c>
      <c r="CD138" s="3" t="s">
        <v>7</v>
      </c>
      <c r="CE138" s="21">
        <v>1</v>
      </c>
      <c r="CL138" s="3">
        <v>1</v>
      </c>
      <c r="CM138" s="21">
        <v>1</v>
      </c>
      <c r="CN138" s="3">
        <v>1</v>
      </c>
      <c r="CP138" s="3">
        <v>1</v>
      </c>
      <c r="CQ138" s="3" t="s">
        <v>10</v>
      </c>
      <c r="CS138" s="21">
        <v>1</v>
      </c>
      <c r="CT138" s="3">
        <v>1</v>
      </c>
      <c r="CU138" s="3">
        <v>1</v>
      </c>
      <c r="CW138" s="3" t="s">
        <v>9</v>
      </c>
      <c r="CZ138" s="21">
        <v>1</v>
      </c>
      <c r="DB138" s="19">
        <v>1</v>
      </c>
      <c r="DD138" s="3">
        <v>1</v>
      </c>
      <c r="DN138" s="19">
        <v>1</v>
      </c>
      <c r="DO138" s="3">
        <v>1</v>
      </c>
      <c r="DR138" s="3">
        <v>1</v>
      </c>
      <c r="EL138" s="19">
        <v>1</v>
      </c>
      <c r="EM138" s="23">
        <v>1</v>
      </c>
      <c r="EQ138" s="3">
        <v>1</v>
      </c>
      <c r="ER138" s="19">
        <v>1</v>
      </c>
      <c r="ES138" s="3">
        <v>1</v>
      </c>
      <c r="EV138" s="20" t="s">
        <v>6</v>
      </c>
      <c r="EX138" s="21">
        <v>1</v>
      </c>
      <c r="FA138" s="21">
        <v>1</v>
      </c>
    </row>
    <row r="139" spans="2:165">
      <c r="B139" s="3" t="s">
        <v>150</v>
      </c>
      <c r="C139" s="6" t="s">
        <v>0</v>
      </c>
      <c r="D139" s="3" t="s">
        <v>152</v>
      </c>
      <c r="E139" s="4">
        <v>1790</v>
      </c>
      <c r="F139" s="18">
        <v>138</v>
      </c>
      <c r="G139" s="27"/>
      <c r="H139" s="27"/>
      <c r="I139" s="27"/>
      <c r="J139" s="27" t="s">
        <v>533</v>
      </c>
      <c r="K139" s="27" t="s">
        <v>2</v>
      </c>
      <c r="L139" s="27"/>
      <c r="M139" s="27"/>
      <c r="N139" s="27"/>
      <c r="O139" s="27"/>
      <c r="P139" s="27"/>
      <c r="Q139" s="27"/>
      <c r="V139" s="19">
        <v>2</v>
      </c>
      <c r="W139" s="3">
        <v>1</v>
      </c>
      <c r="X139" s="3">
        <v>1</v>
      </c>
      <c r="Y139" s="20" t="s">
        <v>7</v>
      </c>
      <c r="Z139" s="21">
        <v>1</v>
      </c>
      <c r="AA139" s="22">
        <v>1</v>
      </c>
      <c r="AI139" s="21">
        <v>1</v>
      </c>
      <c r="AK139" s="3">
        <v>1</v>
      </c>
      <c r="AL139" s="3">
        <v>1</v>
      </c>
      <c r="AN139" s="20" t="s">
        <v>26</v>
      </c>
      <c r="AO139" s="3">
        <v>1</v>
      </c>
      <c r="AP139" s="3">
        <v>1</v>
      </c>
      <c r="AR139" s="20" t="s">
        <v>30</v>
      </c>
      <c r="AS139" s="3">
        <v>1</v>
      </c>
      <c r="AT139" s="3">
        <v>1</v>
      </c>
      <c r="AV139" s="20" t="s">
        <v>13</v>
      </c>
      <c r="BG139" s="3">
        <v>1</v>
      </c>
      <c r="BJ139" s="3">
        <v>1</v>
      </c>
      <c r="BK139" s="3" t="s">
        <v>42</v>
      </c>
      <c r="BL139" s="21">
        <v>1</v>
      </c>
      <c r="BO139" s="3">
        <v>1</v>
      </c>
      <c r="BP139" s="3">
        <v>1</v>
      </c>
      <c r="BS139" s="3" t="s">
        <v>11</v>
      </c>
      <c r="BT139" s="21">
        <v>1</v>
      </c>
      <c r="BU139" s="21">
        <v>1</v>
      </c>
      <c r="BV139" s="3">
        <v>1</v>
      </c>
      <c r="BX139" s="3">
        <v>1</v>
      </c>
      <c r="BY139" s="3" t="s">
        <v>85</v>
      </c>
      <c r="CA139" s="3">
        <v>1</v>
      </c>
      <c r="CB139" s="3">
        <v>1</v>
      </c>
      <c r="CD139" s="3" t="s">
        <v>31</v>
      </c>
      <c r="CE139" s="21">
        <v>1</v>
      </c>
      <c r="CT139" s="3">
        <v>1</v>
      </c>
      <c r="CU139" s="3">
        <v>1</v>
      </c>
      <c r="CW139" s="3" t="s">
        <v>9</v>
      </c>
      <c r="CZ139" s="21">
        <v>1</v>
      </c>
      <c r="DM139" s="21">
        <v>1</v>
      </c>
      <c r="DR139" s="3">
        <v>1</v>
      </c>
      <c r="DY139" s="3">
        <v>1</v>
      </c>
      <c r="EA139" s="3">
        <v>1</v>
      </c>
      <c r="EB139" s="3" t="s">
        <v>38</v>
      </c>
      <c r="EF139" s="21">
        <v>1</v>
      </c>
      <c r="EK139" s="21">
        <v>1</v>
      </c>
      <c r="EQ139" s="3">
        <v>1</v>
      </c>
      <c r="ER139" s="19">
        <v>1</v>
      </c>
      <c r="ES139" s="3">
        <v>1</v>
      </c>
      <c r="EV139" s="20" t="s">
        <v>6</v>
      </c>
      <c r="EZ139" s="3">
        <v>1</v>
      </c>
      <c r="FC139" s="3">
        <v>1</v>
      </c>
      <c r="FD139" s="3">
        <v>1</v>
      </c>
      <c r="FI139" s="20" t="s">
        <v>151</v>
      </c>
    </row>
    <row r="140" spans="2:165">
      <c r="B140" s="3" t="s">
        <v>150</v>
      </c>
      <c r="C140" s="6" t="s">
        <v>0</v>
      </c>
      <c r="D140" s="3" t="s">
        <v>149</v>
      </c>
      <c r="E140" s="4">
        <v>1809</v>
      </c>
      <c r="F140" s="18">
        <v>139</v>
      </c>
      <c r="G140" s="27"/>
      <c r="H140" s="27"/>
      <c r="I140" s="27"/>
      <c r="J140" s="27" t="s">
        <v>534</v>
      </c>
      <c r="K140" s="27" t="s">
        <v>2</v>
      </c>
      <c r="L140" s="27"/>
      <c r="M140" s="27"/>
      <c r="N140" s="27"/>
      <c r="O140" s="27"/>
      <c r="P140" s="27"/>
      <c r="Q140" s="27"/>
      <c r="V140" s="19">
        <v>1</v>
      </c>
      <c r="W140" s="3">
        <v>1</v>
      </c>
      <c r="Y140" s="20" t="s">
        <v>31</v>
      </c>
      <c r="AO140" s="3">
        <v>1</v>
      </c>
      <c r="AP140" s="3">
        <v>1</v>
      </c>
      <c r="AR140" s="20" t="s">
        <v>30</v>
      </c>
      <c r="BB140" s="3">
        <v>1</v>
      </c>
      <c r="BE140" s="3">
        <v>1</v>
      </c>
      <c r="BF140" s="20" t="s">
        <v>81</v>
      </c>
      <c r="BL140" s="21">
        <v>1</v>
      </c>
      <c r="BO140" s="3">
        <v>1</v>
      </c>
      <c r="BP140" s="3">
        <v>1</v>
      </c>
      <c r="BS140" s="3" t="s">
        <v>11</v>
      </c>
      <c r="BU140" s="21">
        <v>1</v>
      </c>
      <c r="CA140" s="3">
        <v>1</v>
      </c>
      <c r="CC140" s="3">
        <v>1</v>
      </c>
      <c r="CD140" s="3" t="s">
        <v>14</v>
      </c>
      <c r="CE140" s="21">
        <v>1</v>
      </c>
      <c r="CF140" s="3">
        <v>1</v>
      </c>
      <c r="CH140" s="21">
        <v>1</v>
      </c>
      <c r="CI140" s="21">
        <v>1</v>
      </c>
      <c r="CK140" s="21">
        <v>1</v>
      </c>
      <c r="DX140" s="21">
        <v>1</v>
      </c>
      <c r="DY140" s="3">
        <v>1</v>
      </c>
      <c r="EA140" s="3">
        <v>1</v>
      </c>
      <c r="EB140" s="3" t="s">
        <v>38</v>
      </c>
      <c r="EC140" s="19">
        <v>1</v>
      </c>
      <c r="EF140" s="21">
        <v>1</v>
      </c>
      <c r="EL140" s="19">
        <v>1</v>
      </c>
      <c r="EM140" s="23">
        <v>1</v>
      </c>
      <c r="EX140" s="21">
        <v>1</v>
      </c>
      <c r="FC140" s="3">
        <v>3</v>
      </c>
      <c r="FE140" s="3">
        <v>1</v>
      </c>
      <c r="FG140" s="3">
        <v>1</v>
      </c>
      <c r="FH140" s="3">
        <v>1</v>
      </c>
      <c r="FI140" s="20" t="s">
        <v>148</v>
      </c>
    </row>
    <row r="141" spans="2:165">
      <c r="B141" s="3" t="s">
        <v>144</v>
      </c>
      <c r="C141" s="6" t="s">
        <v>0</v>
      </c>
      <c r="D141" s="3" t="s">
        <v>147</v>
      </c>
      <c r="E141" s="4">
        <v>1788</v>
      </c>
      <c r="F141" s="18">
        <v>140</v>
      </c>
      <c r="G141" s="27"/>
      <c r="H141" s="27"/>
      <c r="I141" s="27"/>
      <c r="J141" s="27" t="s">
        <v>531</v>
      </c>
      <c r="K141" s="27" t="s">
        <v>2</v>
      </c>
      <c r="L141" s="27"/>
      <c r="M141" s="27"/>
      <c r="N141" s="27"/>
      <c r="O141" s="27"/>
      <c r="P141" s="27"/>
      <c r="Q141" s="27"/>
      <c r="AB141" s="19">
        <v>1</v>
      </c>
      <c r="AH141" s="21">
        <v>1</v>
      </c>
      <c r="AJ141" s="21">
        <v>1</v>
      </c>
      <c r="BB141" s="3">
        <v>1</v>
      </c>
      <c r="BE141" s="3">
        <v>1</v>
      </c>
      <c r="BF141" s="20" t="s">
        <v>81</v>
      </c>
      <c r="BM141" s="3">
        <v>1</v>
      </c>
      <c r="BT141" s="21">
        <v>1</v>
      </c>
      <c r="CA141" s="3">
        <v>1</v>
      </c>
      <c r="CB141" s="3">
        <v>1</v>
      </c>
      <c r="CD141" s="3" t="s">
        <v>31</v>
      </c>
      <c r="CK141" s="21">
        <v>1</v>
      </c>
      <c r="CM141" s="21">
        <v>1</v>
      </c>
      <c r="CT141" s="3">
        <v>1</v>
      </c>
      <c r="CU141" s="3">
        <v>1</v>
      </c>
      <c r="CW141" s="3" t="s">
        <v>9</v>
      </c>
      <c r="DQ141" s="21">
        <v>1</v>
      </c>
      <c r="DY141" s="3">
        <v>1</v>
      </c>
      <c r="EA141" s="3">
        <v>1</v>
      </c>
      <c r="EB141" s="3" t="s">
        <v>38</v>
      </c>
      <c r="FC141" s="3">
        <v>1</v>
      </c>
      <c r="FE141" s="3">
        <v>1</v>
      </c>
      <c r="FI141" s="20" t="s">
        <v>53</v>
      </c>
    </row>
    <row r="142" spans="2:165">
      <c r="B142" s="3" t="s">
        <v>144</v>
      </c>
      <c r="C142" s="6" t="s">
        <v>0</v>
      </c>
      <c r="D142" s="3" t="s">
        <v>146</v>
      </c>
      <c r="E142" s="4">
        <v>1777</v>
      </c>
      <c r="F142" s="18">
        <v>141</v>
      </c>
      <c r="G142" s="27"/>
      <c r="H142" s="27"/>
      <c r="I142" s="27"/>
      <c r="J142" s="27" t="s">
        <v>532</v>
      </c>
      <c r="K142" s="27" t="s">
        <v>2</v>
      </c>
      <c r="L142" s="27"/>
      <c r="M142" s="27"/>
      <c r="N142" s="27"/>
      <c r="O142" s="27"/>
      <c r="P142" s="27"/>
      <c r="Q142" s="27"/>
      <c r="DS142" s="21">
        <v>1</v>
      </c>
      <c r="EX142" s="21">
        <v>1</v>
      </c>
    </row>
    <row r="143" spans="2:165">
      <c r="B143" s="3" t="s">
        <v>144</v>
      </c>
      <c r="C143" s="6" t="s">
        <v>0</v>
      </c>
      <c r="D143" s="3" t="s">
        <v>145</v>
      </c>
      <c r="E143" s="4">
        <v>1791</v>
      </c>
      <c r="F143" s="18">
        <v>142</v>
      </c>
      <c r="G143" s="27"/>
      <c r="H143" s="27"/>
      <c r="I143" s="27"/>
      <c r="J143" s="27" t="s">
        <v>531</v>
      </c>
      <c r="K143" s="27" t="s">
        <v>2</v>
      </c>
      <c r="L143" s="27"/>
      <c r="M143" s="27"/>
      <c r="N143" s="27"/>
      <c r="O143" s="27"/>
      <c r="P143" s="27"/>
      <c r="Q143" s="27"/>
      <c r="AG143" s="3">
        <v>1</v>
      </c>
      <c r="AH143" s="21">
        <v>1</v>
      </c>
      <c r="AX143" s="3">
        <v>1</v>
      </c>
      <c r="CA143" s="3">
        <v>1</v>
      </c>
      <c r="CB143" s="3">
        <v>1</v>
      </c>
      <c r="CD143" s="3" t="s">
        <v>31</v>
      </c>
      <c r="CJ143" s="21">
        <v>1</v>
      </c>
      <c r="CK143" s="21">
        <v>1</v>
      </c>
      <c r="CL143" s="3">
        <v>1</v>
      </c>
      <c r="CX143" s="21">
        <v>1</v>
      </c>
      <c r="DV143" s="21">
        <v>1</v>
      </c>
      <c r="EX143" s="21">
        <v>1</v>
      </c>
      <c r="FC143" s="3">
        <v>1</v>
      </c>
      <c r="FF143" s="3">
        <v>1</v>
      </c>
      <c r="FI143" s="20" t="s">
        <v>45</v>
      </c>
    </row>
    <row r="144" spans="2:165">
      <c r="B144" s="3" t="s">
        <v>144</v>
      </c>
      <c r="C144" s="6" t="s">
        <v>0</v>
      </c>
      <c r="D144" s="3" t="s">
        <v>143</v>
      </c>
      <c r="E144" s="4">
        <v>1783</v>
      </c>
      <c r="F144" s="18">
        <v>143</v>
      </c>
      <c r="G144" s="27"/>
      <c r="H144" s="27"/>
      <c r="I144" s="27"/>
      <c r="J144" s="27" t="s">
        <v>533</v>
      </c>
      <c r="K144" s="27" t="s">
        <v>2</v>
      </c>
      <c r="L144" s="27"/>
      <c r="M144" s="27"/>
      <c r="N144" s="27"/>
      <c r="O144" s="27"/>
      <c r="P144" s="27"/>
      <c r="Q144" s="27"/>
      <c r="V144" s="19">
        <v>1</v>
      </c>
      <c r="W144" s="3">
        <v>1</v>
      </c>
      <c r="Y144" s="20" t="s">
        <v>31</v>
      </c>
      <c r="CN144" s="3">
        <v>1</v>
      </c>
      <c r="CP144" s="3">
        <v>1</v>
      </c>
      <c r="CQ144" s="3" t="s">
        <v>10</v>
      </c>
      <c r="CT144" s="3">
        <v>1</v>
      </c>
      <c r="CU144" s="3">
        <v>1</v>
      </c>
      <c r="CW144" s="3" t="s">
        <v>9</v>
      </c>
      <c r="CY144" s="3">
        <v>1</v>
      </c>
      <c r="EC144" s="19">
        <v>1</v>
      </c>
      <c r="EG144" s="3">
        <v>1</v>
      </c>
      <c r="EH144" s="3">
        <v>1</v>
      </c>
      <c r="EJ144" s="3" t="s">
        <v>0</v>
      </c>
    </row>
    <row r="145" spans="2:165">
      <c r="B145" s="3" t="s">
        <v>142</v>
      </c>
      <c r="C145" s="6" t="s">
        <v>0</v>
      </c>
      <c r="D145" s="3" t="s">
        <v>141</v>
      </c>
      <c r="E145" s="4">
        <v>1807</v>
      </c>
      <c r="F145" s="18">
        <v>144</v>
      </c>
      <c r="G145" s="27"/>
      <c r="H145" s="27"/>
      <c r="I145" s="27"/>
      <c r="J145" s="27" t="s">
        <v>531</v>
      </c>
      <c r="K145" s="27" t="s">
        <v>2</v>
      </c>
      <c r="L145" s="27"/>
      <c r="M145" s="27"/>
      <c r="N145" s="27"/>
      <c r="O145" s="27"/>
      <c r="P145" s="27"/>
      <c r="Q145" s="27"/>
      <c r="V145" s="19">
        <v>1</v>
      </c>
      <c r="W145" s="3">
        <v>1</v>
      </c>
      <c r="Y145" s="20" t="s">
        <v>31</v>
      </c>
      <c r="AH145" s="21">
        <v>1</v>
      </c>
      <c r="AO145" s="3">
        <v>2</v>
      </c>
      <c r="AP145" s="3">
        <v>1</v>
      </c>
      <c r="AQ145" s="3">
        <v>1</v>
      </c>
      <c r="AR145" s="20" t="s">
        <v>7</v>
      </c>
      <c r="BB145" s="3">
        <v>1</v>
      </c>
      <c r="BC145" s="3">
        <v>1</v>
      </c>
      <c r="BF145" s="20" t="s">
        <v>58</v>
      </c>
      <c r="BT145" s="21">
        <v>1</v>
      </c>
      <c r="BV145" s="3">
        <v>1</v>
      </c>
      <c r="BW145" s="3">
        <v>1</v>
      </c>
      <c r="BY145" s="3" t="s">
        <v>24</v>
      </c>
      <c r="CE145" s="21">
        <v>1</v>
      </c>
      <c r="CF145" s="3">
        <v>2</v>
      </c>
      <c r="CX145" s="21">
        <v>1</v>
      </c>
      <c r="CZ145" s="21">
        <v>1</v>
      </c>
      <c r="DQ145" s="21">
        <v>1</v>
      </c>
      <c r="EC145" s="19">
        <v>1</v>
      </c>
      <c r="ER145" s="19">
        <v>1</v>
      </c>
      <c r="ET145" s="3">
        <v>1</v>
      </c>
      <c r="EV145" s="20" t="s">
        <v>117</v>
      </c>
      <c r="EZ145" s="3">
        <v>1</v>
      </c>
      <c r="FC145" s="3">
        <v>1</v>
      </c>
      <c r="FG145" s="3">
        <v>1</v>
      </c>
      <c r="FI145" s="20" t="s">
        <v>71</v>
      </c>
    </row>
    <row r="146" spans="2:165">
      <c r="B146" s="3" t="s">
        <v>140</v>
      </c>
      <c r="C146" s="6" t="s">
        <v>0</v>
      </c>
      <c r="D146" s="3" t="s">
        <v>139</v>
      </c>
      <c r="E146" s="4">
        <v>1792</v>
      </c>
      <c r="F146" s="18">
        <v>145</v>
      </c>
      <c r="G146" s="27"/>
      <c r="H146" s="27"/>
      <c r="I146" s="27"/>
      <c r="J146" s="27" t="s">
        <v>533</v>
      </c>
      <c r="K146" s="27" t="s">
        <v>2</v>
      </c>
      <c r="L146" s="27"/>
      <c r="M146" s="27"/>
      <c r="N146" s="27"/>
      <c r="O146" s="27"/>
      <c r="P146" s="27"/>
      <c r="Q146" s="27"/>
      <c r="AB146" s="19">
        <v>1</v>
      </c>
      <c r="AS146" s="3">
        <v>1</v>
      </c>
      <c r="BB146" s="3">
        <v>2</v>
      </c>
      <c r="BC146" s="3">
        <v>1</v>
      </c>
      <c r="BD146" s="3">
        <v>1</v>
      </c>
      <c r="BF146" s="20" t="s">
        <v>43</v>
      </c>
      <c r="BG146" s="22">
        <v>1</v>
      </c>
      <c r="BJ146" s="3">
        <v>1</v>
      </c>
      <c r="BK146" s="3" t="s">
        <v>42</v>
      </c>
      <c r="BL146" s="21">
        <v>1</v>
      </c>
      <c r="BO146" s="3">
        <v>1</v>
      </c>
      <c r="BQ146" s="3">
        <v>1</v>
      </c>
      <c r="BS146" s="3" t="s">
        <v>17</v>
      </c>
      <c r="BT146" s="21">
        <v>1</v>
      </c>
      <c r="CA146" s="3">
        <v>1</v>
      </c>
      <c r="CB146" s="3">
        <v>1</v>
      </c>
      <c r="CD146" s="3" t="s">
        <v>31</v>
      </c>
      <c r="CL146" s="3">
        <v>1</v>
      </c>
      <c r="CM146" s="21">
        <v>1</v>
      </c>
      <c r="CN146" s="3">
        <v>1</v>
      </c>
      <c r="CP146" s="3">
        <v>1</v>
      </c>
      <c r="CQ146" s="3" t="s">
        <v>10</v>
      </c>
      <c r="CT146" s="3">
        <v>1</v>
      </c>
      <c r="CU146" s="3">
        <v>1</v>
      </c>
      <c r="CW146" s="3" t="s">
        <v>9</v>
      </c>
      <c r="DB146" s="19">
        <v>1</v>
      </c>
      <c r="DD146" s="3">
        <v>1</v>
      </c>
      <c r="DQ146" s="21">
        <v>1</v>
      </c>
      <c r="DU146" s="3">
        <v>1</v>
      </c>
    </row>
    <row r="147" spans="2:165">
      <c r="B147" s="3" t="s">
        <v>138</v>
      </c>
      <c r="C147" s="6" t="s">
        <v>9</v>
      </c>
      <c r="D147" s="3" t="s">
        <v>137</v>
      </c>
      <c r="E147" s="4">
        <v>1810</v>
      </c>
      <c r="F147" s="18">
        <v>146</v>
      </c>
      <c r="G147" s="27"/>
      <c r="H147" s="27"/>
      <c r="I147" s="27"/>
      <c r="J147" s="27" t="s">
        <v>533</v>
      </c>
      <c r="K147" s="27" t="s">
        <v>2</v>
      </c>
      <c r="L147" s="27"/>
      <c r="M147" s="27"/>
      <c r="N147" s="27"/>
      <c r="O147" s="27"/>
      <c r="P147" s="27"/>
      <c r="Q147" s="27"/>
      <c r="AO147" s="3">
        <v>1</v>
      </c>
      <c r="AQ147" s="3">
        <v>1</v>
      </c>
      <c r="AR147" s="20" t="s">
        <v>3</v>
      </c>
      <c r="BB147" s="3">
        <v>2</v>
      </c>
      <c r="BC147" s="3">
        <v>1</v>
      </c>
      <c r="BE147" s="3">
        <v>1</v>
      </c>
      <c r="BF147" s="20" t="s">
        <v>94</v>
      </c>
      <c r="BG147" s="22">
        <v>1</v>
      </c>
      <c r="BH147" s="3">
        <v>1</v>
      </c>
      <c r="BK147" s="3" t="s">
        <v>18</v>
      </c>
      <c r="CK147" s="21">
        <v>1</v>
      </c>
      <c r="CL147" s="3">
        <v>1</v>
      </c>
      <c r="CX147" s="21">
        <v>1</v>
      </c>
      <c r="DS147" s="21">
        <v>1</v>
      </c>
      <c r="EQ147" s="3">
        <v>1</v>
      </c>
      <c r="ER147" s="19">
        <v>1</v>
      </c>
      <c r="ES147" s="3">
        <v>1</v>
      </c>
      <c r="EV147" s="20" t="s">
        <v>6</v>
      </c>
    </row>
    <row r="148" spans="2:165">
      <c r="B148" s="3" t="s">
        <v>127</v>
      </c>
      <c r="C148" s="6" t="s">
        <v>0</v>
      </c>
      <c r="D148" s="3" t="s">
        <v>136</v>
      </c>
      <c r="E148" s="4">
        <v>1823</v>
      </c>
      <c r="F148" s="18">
        <v>147</v>
      </c>
      <c r="G148" s="27"/>
      <c r="H148" s="27"/>
      <c r="I148" s="27"/>
      <c r="J148" s="27" t="s">
        <v>531</v>
      </c>
      <c r="K148" s="27" t="s">
        <v>2</v>
      </c>
      <c r="L148" s="27"/>
      <c r="M148" s="27"/>
      <c r="N148" s="27"/>
      <c r="O148" s="27"/>
      <c r="P148" s="27"/>
      <c r="Q148" s="27"/>
      <c r="V148" s="19">
        <v>2</v>
      </c>
      <c r="W148" s="3">
        <v>1</v>
      </c>
      <c r="X148" s="3">
        <v>1</v>
      </c>
      <c r="Y148" s="20" t="s">
        <v>7</v>
      </c>
      <c r="BO148" s="3">
        <v>1</v>
      </c>
      <c r="BQ148" s="3">
        <v>1</v>
      </c>
      <c r="BS148" s="3" t="s">
        <v>17</v>
      </c>
      <c r="CX148" s="21">
        <v>1</v>
      </c>
      <c r="CZ148" s="21">
        <v>1</v>
      </c>
      <c r="ER148" s="19">
        <v>1</v>
      </c>
      <c r="ES148" s="3">
        <v>1</v>
      </c>
      <c r="EV148" s="20" t="s">
        <v>6</v>
      </c>
      <c r="FA148" s="21">
        <v>1</v>
      </c>
      <c r="FC148" s="3">
        <v>1</v>
      </c>
      <c r="FG148" s="3">
        <v>1</v>
      </c>
      <c r="FI148" s="20" t="s">
        <v>71</v>
      </c>
    </row>
    <row r="149" spans="2:165">
      <c r="B149" s="3" t="s">
        <v>127</v>
      </c>
      <c r="C149" s="6" t="s">
        <v>0</v>
      </c>
      <c r="D149" s="3" t="s">
        <v>135</v>
      </c>
      <c r="E149" s="4">
        <v>1825</v>
      </c>
      <c r="F149" s="18">
        <v>148</v>
      </c>
      <c r="G149" s="27"/>
      <c r="H149" s="27"/>
      <c r="I149" s="27"/>
      <c r="J149" s="27" t="s">
        <v>531</v>
      </c>
      <c r="K149" s="27" t="s">
        <v>2</v>
      </c>
      <c r="L149" s="27"/>
      <c r="M149" s="27"/>
      <c r="N149" s="27"/>
      <c r="O149" s="27"/>
      <c r="P149" s="27"/>
      <c r="Q149" s="27"/>
      <c r="AW149" s="21">
        <v>1</v>
      </c>
      <c r="BB149" s="3">
        <v>1</v>
      </c>
      <c r="BC149" s="3">
        <v>1</v>
      </c>
      <c r="BF149" s="20" t="s">
        <v>58</v>
      </c>
      <c r="BN149" s="21">
        <v>1</v>
      </c>
      <c r="CE149" s="21">
        <v>1</v>
      </c>
      <c r="CN149" s="3">
        <v>1</v>
      </c>
      <c r="CP149" s="3">
        <v>1</v>
      </c>
      <c r="CQ149" s="3" t="s">
        <v>10</v>
      </c>
      <c r="DB149" s="19">
        <v>1</v>
      </c>
      <c r="DK149" s="3">
        <v>1</v>
      </c>
      <c r="ER149" s="19">
        <v>1</v>
      </c>
      <c r="ET149" s="3">
        <v>1</v>
      </c>
      <c r="EV149" s="20" t="s">
        <v>117</v>
      </c>
      <c r="FC149" s="3">
        <v>1</v>
      </c>
      <c r="FG149" s="3">
        <v>1</v>
      </c>
      <c r="FI149" s="20" t="s">
        <v>71</v>
      </c>
    </row>
    <row r="150" spans="2:165">
      <c r="B150" s="3" t="s">
        <v>127</v>
      </c>
      <c r="C150" s="6" t="s">
        <v>0</v>
      </c>
      <c r="D150" s="3" t="s">
        <v>134</v>
      </c>
      <c r="E150" s="4">
        <v>1796</v>
      </c>
      <c r="F150" s="18">
        <v>149</v>
      </c>
      <c r="G150" s="27"/>
      <c r="H150" s="27"/>
      <c r="I150" s="27"/>
      <c r="J150" s="27" t="s">
        <v>534</v>
      </c>
      <c r="K150" s="27" t="s">
        <v>2</v>
      </c>
      <c r="L150" s="27"/>
      <c r="M150" s="27"/>
      <c r="N150" s="27"/>
      <c r="O150" s="27"/>
      <c r="P150" s="27"/>
      <c r="Q150" s="27"/>
      <c r="R150" s="19">
        <v>1</v>
      </c>
      <c r="S150" s="3">
        <v>1</v>
      </c>
      <c r="U150" s="3" t="s">
        <v>125</v>
      </c>
      <c r="AK150" s="3">
        <v>1</v>
      </c>
      <c r="AM150" s="3">
        <v>1</v>
      </c>
      <c r="AN150" s="20" t="s">
        <v>20</v>
      </c>
      <c r="AO150" s="3">
        <v>2</v>
      </c>
      <c r="AP150" s="3">
        <v>1</v>
      </c>
      <c r="AQ150" s="3">
        <v>1</v>
      </c>
      <c r="AR150" s="20" t="s">
        <v>7</v>
      </c>
      <c r="AS150" s="22">
        <v>1</v>
      </c>
      <c r="AT150" s="3">
        <v>1</v>
      </c>
      <c r="AV150" s="20" t="s">
        <v>13</v>
      </c>
      <c r="AW150" s="21">
        <v>1</v>
      </c>
      <c r="BB150" s="3">
        <v>2</v>
      </c>
      <c r="BC150" s="3">
        <v>1</v>
      </c>
      <c r="BE150" s="3">
        <v>1</v>
      </c>
      <c r="BF150" s="20" t="s">
        <v>94</v>
      </c>
      <c r="BG150" s="22">
        <v>1</v>
      </c>
      <c r="BH150" s="3">
        <v>1</v>
      </c>
      <c r="BK150" s="3" t="s">
        <v>18</v>
      </c>
      <c r="BO150" s="3">
        <v>2</v>
      </c>
      <c r="BP150" s="3">
        <v>1</v>
      </c>
      <c r="BQ150" s="3">
        <v>1</v>
      </c>
      <c r="BS150" s="3" t="s">
        <v>86</v>
      </c>
      <c r="BT150" s="21">
        <v>1</v>
      </c>
      <c r="CA150" s="3">
        <v>2</v>
      </c>
      <c r="CB150" s="3">
        <v>1</v>
      </c>
      <c r="CC150" s="3">
        <v>1</v>
      </c>
      <c r="CD150" s="3" t="s">
        <v>7</v>
      </c>
      <c r="CE150" s="21">
        <v>1</v>
      </c>
      <c r="CG150" s="21">
        <v>1</v>
      </c>
      <c r="CI150" s="21">
        <v>1</v>
      </c>
      <c r="CM150" s="21">
        <v>1</v>
      </c>
      <c r="CT150" s="3">
        <v>1</v>
      </c>
      <c r="CU150" s="3">
        <v>1</v>
      </c>
      <c r="CW150" s="3" t="s">
        <v>9</v>
      </c>
      <c r="CX150" s="21">
        <v>1</v>
      </c>
      <c r="CZ150" s="21">
        <v>1</v>
      </c>
      <c r="DA150" s="3">
        <v>1</v>
      </c>
      <c r="DQ150" s="21">
        <v>1</v>
      </c>
      <c r="DV150" s="21">
        <v>1</v>
      </c>
      <c r="ED150" s="21">
        <v>1</v>
      </c>
      <c r="EQ150" s="3">
        <v>1</v>
      </c>
      <c r="ER150" s="19">
        <v>1</v>
      </c>
      <c r="EU150" s="3">
        <v>1</v>
      </c>
      <c r="EV150" s="20" t="s">
        <v>133</v>
      </c>
      <c r="EZ150" s="3">
        <v>1</v>
      </c>
      <c r="FC150" s="3">
        <v>3</v>
      </c>
      <c r="FD150" s="3">
        <v>1</v>
      </c>
      <c r="FE150" s="3">
        <v>1</v>
      </c>
      <c r="FF150" s="3">
        <v>1</v>
      </c>
      <c r="FI150" s="20" t="s">
        <v>132</v>
      </c>
    </row>
    <row r="151" spans="2:165">
      <c r="B151" s="3" t="s">
        <v>127</v>
      </c>
      <c r="C151" s="6" t="s">
        <v>0</v>
      </c>
      <c r="D151" s="3" t="s">
        <v>131</v>
      </c>
      <c r="E151" s="4">
        <v>1798</v>
      </c>
      <c r="F151" s="18">
        <v>150</v>
      </c>
      <c r="G151" s="27"/>
      <c r="H151" s="27"/>
      <c r="I151" s="27"/>
      <c r="J151" s="27" t="s">
        <v>534</v>
      </c>
      <c r="K151" s="27" t="s">
        <v>2</v>
      </c>
      <c r="L151" s="27"/>
      <c r="M151" s="27"/>
      <c r="N151" s="27"/>
      <c r="O151" s="27"/>
      <c r="P151" s="27"/>
      <c r="Q151" s="27"/>
      <c r="V151" s="19">
        <v>2</v>
      </c>
      <c r="W151" s="3">
        <v>1</v>
      </c>
      <c r="X151" s="3">
        <v>1</v>
      </c>
      <c r="Y151" s="20" t="s">
        <v>7</v>
      </c>
      <c r="AA151" s="22">
        <v>1</v>
      </c>
      <c r="AI151" s="21">
        <v>1</v>
      </c>
      <c r="AO151" s="3">
        <v>1</v>
      </c>
      <c r="AP151" s="3">
        <v>1</v>
      </c>
      <c r="AR151" s="20" t="s">
        <v>30</v>
      </c>
      <c r="BB151" s="3">
        <v>1</v>
      </c>
      <c r="BC151" s="3">
        <v>1</v>
      </c>
      <c r="BF151" s="20" t="s">
        <v>58</v>
      </c>
      <c r="BV151" s="3">
        <v>1</v>
      </c>
      <c r="BW151" s="3">
        <v>1</v>
      </c>
      <c r="BY151" s="3" t="s">
        <v>24</v>
      </c>
      <c r="CA151" s="3">
        <v>1</v>
      </c>
      <c r="CB151" s="3">
        <v>1</v>
      </c>
      <c r="CD151" s="3" t="s">
        <v>31</v>
      </c>
      <c r="CG151" s="21">
        <v>1</v>
      </c>
      <c r="CT151" s="3">
        <v>1</v>
      </c>
      <c r="CU151" s="3">
        <v>1</v>
      </c>
      <c r="CW151" s="3" t="s">
        <v>9</v>
      </c>
      <c r="CZ151" s="21">
        <v>1</v>
      </c>
      <c r="DB151" s="19">
        <v>1</v>
      </c>
      <c r="DD151" s="3">
        <v>1</v>
      </c>
      <c r="DM151" s="21">
        <v>1</v>
      </c>
      <c r="DU151" s="3">
        <v>1</v>
      </c>
      <c r="EC151" s="19">
        <v>1</v>
      </c>
      <c r="EK151" s="21">
        <v>1</v>
      </c>
      <c r="EQ151" s="3">
        <v>1</v>
      </c>
      <c r="ER151" s="19">
        <v>1</v>
      </c>
      <c r="ES151" s="3">
        <v>1</v>
      </c>
      <c r="EV151" s="20" t="s">
        <v>6</v>
      </c>
      <c r="EX151" s="21">
        <v>1</v>
      </c>
      <c r="FA151" s="21">
        <v>1</v>
      </c>
    </row>
    <row r="152" spans="2:165">
      <c r="B152" s="3" t="s">
        <v>127</v>
      </c>
      <c r="C152" s="6" t="s">
        <v>0</v>
      </c>
      <c r="D152" s="3" t="s">
        <v>130</v>
      </c>
      <c r="E152" s="4">
        <v>1828</v>
      </c>
      <c r="F152" s="18">
        <v>151</v>
      </c>
      <c r="G152" s="27"/>
      <c r="H152" s="27"/>
      <c r="I152" s="27"/>
      <c r="J152" s="27" t="s">
        <v>531</v>
      </c>
      <c r="K152" s="27" t="s">
        <v>2</v>
      </c>
      <c r="L152" s="27"/>
      <c r="M152" s="27"/>
      <c r="N152" s="27"/>
      <c r="O152" s="27"/>
      <c r="P152" s="27"/>
      <c r="Q152" s="27"/>
      <c r="V152" s="19">
        <v>1</v>
      </c>
      <c r="W152" s="3">
        <v>1</v>
      </c>
      <c r="Y152" s="20" t="s">
        <v>31</v>
      </c>
      <c r="AI152" s="21">
        <v>1</v>
      </c>
      <c r="AO152" s="3">
        <v>1</v>
      </c>
      <c r="AP152" s="3">
        <v>1</v>
      </c>
      <c r="AR152" s="20" t="s">
        <v>30</v>
      </c>
      <c r="BB152" s="3">
        <v>1</v>
      </c>
      <c r="BC152" s="3">
        <v>1</v>
      </c>
      <c r="BF152" s="20" t="s">
        <v>58</v>
      </c>
      <c r="BL152" s="21">
        <v>1</v>
      </c>
      <c r="CA152" s="3">
        <v>1</v>
      </c>
      <c r="CB152" s="3">
        <v>1</v>
      </c>
      <c r="CD152" s="3" t="s">
        <v>31</v>
      </c>
      <c r="CE152" s="21">
        <v>1</v>
      </c>
      <c r="CF152" s="3">
        <v>1</v>
      </c>
      <c r="CT152" s="3">
        <v>1</v>
      </c>
      <c r="CU152" s="3">
        <v>1</v>
      </c>
      <c r="CW152" s="3" t="s">
        <v>9</v>
      </c>
      <c r="CZ152" s="21">
        <v>1</v>
      </c>
      <c r="DQ152" s="21">
        <v>1</v>
      </c>
      <c r="DV152" s="21">
        <v>1</v>
      </c>
      <c r="ED152" s="21">
        <v>1</v>
      </c>
      <c r="EQ152" s="3">
        <v>1</v>
      </c>
      <c r="FA152" s="21">
        <v>1</v>
      </c>
      <c r="FC152" s="3">
        <v>1</v>
      </c>
      <c r="FG152" s="3">
        <v>1</v>
      </c>
      <c r="FI152" s="20" t="s">
        <v>71</v>
      </c>
    </row>
    <row r="153" spans="2:165">
      <c r="B153" s="3" t="s">
        <v>127</v>
      </c>
      <c r="C153" s="6" t="s">
        <v>0</v>
      </c>
      <c r="D153" s="3" t="s">
        <v>129</v>
      </c>
      <c r="E153" s="4">
        <v>1807</v>
      </c>
      <c r="F153" s="18">
        <v>152</v>
      </c>
      <c r="G153" s="27"/>
      <c r="H153" s="27"/>
      <c r="I153" s="27"/>
      <c r="J153" s="27" t="s">
        <v>541</v>
      </c>
      <c r="K153" s="27" t="s">
        <v>2</v>
      </c>
      <c r="L153" s="27"/>
      <c r="M153" s="27"/>
      <c r="N153" s="27"/>
      <c r="O153" s="27"/>
      <c r="P153" s="27"/>
      <c r="Q153" s="27"/>
      <c r="V153" s="19">
        <v>2</v>
      </c>
      <c r="W153" s="3">
        <v>1</v>
      </c>
      <c r="X153" s="3">
        <v>1</v>
      </c>
      <c r="Y153" s="20" t="s">
        <v>7</v>
      </c>
      <c r="AA153" s="22">
        <v>1</v>
      </c>
      <c r="AI153" s="21">
        <v>1</v>
      </c>
      <c r="AO153" s="3">
        <v>1</v>
      </c>
      <c r="AQ153" s="3">
        <v>1</v>
      </c>
      <c r="AR153" s="20" t="s">
        <v>3</v>
      </c>
      <c r="BT153" s="21">
        <v>1</v>
      </c>
      <c r="BV153" s="3">
        <v>1</v>
      </c>
      <c r="BW153" s="3">
        <v>1</v>
      </c>
      <c r="BY153" s="3" t="s">
        <v>24</v>
      </c>
      <c r="CA153" s="3">
        <v>2</v>
      </c>
      <c r="CB153" s="3">
        <v>1</v>
      </c>
      <c r="CC153" s="3">
        <v>1</v>
      </c>
      <c r="CD153" s="3" t="s">
        <v>7</v>
      </c>
      <c r="CF153" s="3">
        <v>1</v>
      </c>
      <c r="CZ153" s="21">
        <v>1</v>
      </c>
      <c r="EC153" s="19">
        <v>1</v>
      </c>
      <c r="EG153" s="3">
        <v>1</v>
      </c>
      <c r="EH153" s="3">
        <v>1</v>
      </c>
      <c r="EJ153" s="3" t="s">
        <v>0</v>
      </c>
      <c r="EK153" s="21">
        <v>1</v>
      </c>
      <c r="EQ153" s="22">
        <v>1</v>
      </c>
      <c r="FB153" s="21">
        <v>1</v>
      </c>
      <c r="FC153" s="3">
        <v>1</v>
      </c>
      <c r="FH153" s="3">
        <v>1</v>
      </c>
      <c r="FI153" s="20" t="s">
        <v>66</v>
      </c>
    </row>
    <row r="154" spans="2:165">
      <c r="B154" s="3" t="s">
        <v>127</v>
      </c>
      <c r="C154" s="6" t="s">
        <v>0</v>
      </c>
      <c r="D154" s="3" t="s">
        <v>128</v>
      </c>
      <c r="E154" s="4">
        <v>1793</v>
      </c>
      <c r="F154" s="18">
        <v>153</v>
      </c>
      <c r="G154" s="27"/>
      <c r="H154" s="27"/>
      <c r="I154" s="27"/>
      <c r="J154" s="27" t="s">
        <v>533</v>
      </c>
      <c r="K154" s="27" t="s">
        <v>2</v>
      </c>
      <c r="L154" s="27"/>
      <c r="M154" s="27"/>
      <c r="N154" s="27"/>
      <c r="O154" s="27"/>
      <c r="P154" s="27"/>
      <c r="Q154" s="27"/>
      <c r="CI154" s="21">
        <v>1</v>
      </c>
      <c r="CX154" s="21">
        <v>1</v>
      </c>
      <c r="DQ154" s="21">
        <v>1</v>
      </c>
      <c r="EG154" s="3">
        <v>1</v>
      </c>
      <c r="EH154" s="3">
        <v>1</v>
      </c>
      <c r="EJ154" s="3" t="s">
        <v>0</v>
      </c>
    </row>
    <row r="155" spans="2:165">
      <c r="B155" s="3" t="s">
        <v>127</v>
      </c>
      <c r="C155" s="6" t="s">
        <v>0</v>
      </c>
      <c r="D155" s="3" t="s">
        <v>126</v>
      </c>
      <c r="E155" s="4">
        <v>1800</v>
      </c>
      <c r="F155" s="18">
        <v>154</v>
      </c>
      <c r="G155" s="27"/>
      <c r="H155" s="27"/>
      <c r="I155" s="27"/>
      <c r="J155" s="27" t="s">
        <v>534</v>
      </c>
      <c r="K155" s="27" t="s">
        <v>2</v>
      </c>
      <c r="L155" s="27"/>
      <c r="M155" s="27"/>
      <c r="N155" s="27"/>
      <c r="O155" s="27"/>
      <c r="P155" s="27"/>
      <c r="Q155" s="27"/>
      <c r="R155" s="19">
        <v>1</v>
      </c>
      <c r="S155" s="3">
        <v>1</v>
      </c>
      <c r="U155" s="3" t="s">
        <v>125</v>
      </c>
      <c r="V155" s="19">
        <v>1</v>
      </c>
      <c r="W155" s="3">
        <v>1</v>
      </c>
      <c r="Y155" s="20" t="s">
        <v>31</v>
      </c>
      <c r="AC155" s="19">
        <v>1</v>
      </c>
      <c r="AD155" s="23">
        <v>1</v>
      </c>
      <c r="AF155" s="20" t="s">
        <v>36</v>
      </c>
      <c r="AH155" s="21">
        <v>1</v>
      </c>
      <c r="AO155" s="3">
        <v>1</v>
      </c>
      <c r="AP155" s="3">
        <v>1</v>
      </c>
      <c r="AR155" s="20" t="s">
        <v>30</v>
      </c>
      <c r="AS155" s="3">
        <v>1</v>
      </c>
      <c r="AT155" s="3">
        <v>1</v>
      </c>
      <c r="AV155" s="20" t="s">
        <v>13</v>
      </c>
      <c r="AW155" s="21">
        <v>1</v>
      </c>
      <c r="BB155" s="3">
        <v>1</v>
      </c>
      <c r="BE155" s="3">
        <v>1</v>
      </c>
      <c r="BF155" s="20" t="s">
        <v>81</v>
      </c>
      <c r="BL155" s="21">
        <v>1</v>
      </c>
      <c r="BT155" s="21">
        <v>1</v>
      </c>
      <c r="BV155" s="3">
        <v>1</v>
      </c>
      <c r="BW155" s="3">
        <v>1</v>
      </c>
      <c r="BY155" s="3" t="s">
        <v>24</v>
      </c>
      <c r="CA155" s="3">
        <v>1</v>
      </c>
      <c r="CB155" s="3">
        <v>1</v>
      </c>
      <c r="CD155" s="3" t="s">
        <v>31</v>
      </c>
      <c r="CN155" s="23">
        <v>1</v>
      </c>
      <c r="CP155" s="3">
        <v>1</v>
      </c>
      <c r="CQ155" s="3" t="s">
        <v>10</v>
      </c>
      <c r="CS155" s="21">
        <v>1</v>
      </c>
      <c r="CT155" s="3">
        <v>2</v>
      </c>
      <c r="CU155" s="3">
        <v>1</v>
      </c>
      <c r="CV155" s="3">
        <v>1</v>
      </c>
      <c r="CW155" s="3" t="s">
        <v>7</v>
      </c>
      <c r="CX155" s="21">
        <v>1</v>
      </c>
      <c r="CY155" s="22">
        <v>1</v>
      </c>
      <c r="CZ155" s="21">
        <v>1</v>
      </c>
      <c r="DN155" s="19">
        <v>1</v>
      </c>
      <c r="DS155" s="21">
        <v>1</v>
      </c>
      <c r="DW155" s="21">
        <v>1</v>
      </c>
      <c r="DY155" s="3">
        <v>1</v>
      </c>
      <c r="EA155" s="3">
        <v>1</v>
      </c>
      <c r="EB155" s="3" t="s">
        <v>38</v>
      </c>
      <c r="EC155" s="19">
        <v>1</v>
      </c>
      <c r="ED155" s="21">
        <v>1</v>
      </c>
      <c r="EF155" s="21">
        <v>1</v>
      </c>
      <c r="EG155" s="24">
        <v>1</v>
      </c>
      <c r="EH155" s="3">
        <v>1</v>
      </c>
      <c r="EJ155" s="3" t="s">
        <v>0</v>
      </c>
      <c r="EQ155" s="3">
        <v>1</v>
      </c>
      <c r="FA155" s="21">
        <v>1</v>
      </c>
    </row>
    <row r="156" spans="2:165">
      <c r="B156" s="2" t="s">
        <v>65</v>
      </c>
      <c r="C156" s="1" t="s">
        <v>64</v>
      </c>
      <c r="D156" s="3" t="s">
        <v>124</v>
      </c>
      <c r="E156" s="4">
        <v>1808</v>
      </c>
      <c r="F156" s="18">
        <v>155</v>
      </c>
      <c r="G156" s="27"/>
      <c r="H156" s="27"/>
      <c r="I156" s="27"/>
      <c r="J156" s="27" t="s">
        <v>533</v>
      </c>
      <c r="K156" s="27" t="s">
        <v>2</v>
      </c>
      <c r="L156" s="27"/>
      <c r="M156" s="27"/>
      <c r="N156" s="27"/>
      <c r="O156" s="27"/>
      <c r="P156" s="27"/>
      <c r="Q156" s="27"/>
      <c r="V156" s="19">
        <v>1</v>
      </c>
      <c r="W156" s="3">
        <v>1</v>
      </c>
      <c r="Y156" s="20" t="s">
        <v>31</v>
      </c>
      <c r="AA156" s="3">
        <v>1</v>
      </c>
      <c r="AG156" s="3">
        <v>1</v>
      </c>
      <c r="AH156" s="21">
        <v>1</v>
      </c>
      <c r="AI156" s="21">
        <v>1</v>
      </c>
      <c r="AO156" s="3">
        <v>1</v>
      </c>
      <c r="AP156" s="3">
        <v>1</v>
      </c>
      <c r="AR156" s="20" t="s">
        <v>30</v>
      </c>
      <c r="AX156" s="3">
        <v>1</v>
      </c>
      <c r="BB156" s="3">
        <v>1</v>
      </c>
      <c r="BC156" s="3">
        <v>1</v>
      </c>
      <c r="BF156" s="20" t="s">
        <v>58</v>
      </c>
      <c r="BL156" s="21">
        <v>1</v>
      </c>
      <c r="BN156" s="21">
        <v>1</v>
      </c>
      <c r="BU156" s="21">
        <v>1</v>
      </c>
      <c r="CA156" s="3">
        <v>2</v>
      </c>
      <c r="CB156" s="3">
        <v>1</v>
      </c>
      <c r="CC156" s="3">
        <v>1</v>
      </c>
      <c r="CD156" s="3" t="s">
        <v>7</v>
      </c>
      <c r="CR156" s="21">
        <v>1</v>
      </c>
      <c r="CX156" s="21">
        <v>1</v>
      </c>
      <c r="CY156" s="3">
        <v>1</v>
      </c>
      <c r="CZ156" s="21">
        <v>1</v>
      </c>
      <c r="DB156" s="19">
        <v>1</v>
      </c>
      <c r="DD156" s="3">
        <v>1</v>
      </c>
      <c r="DR156" s="3">
        <v>1</v>
      </c>
      <c r="DU156" s="23">
        <v>1</v>
      </c>
      <c r="EC156" s="19">
        <v>1</v>
      </c>
      <c r="EW156" s="3">
        <v>1</v>
      </c>
    </row>
    <row r="157" spans="2:165">
      <c r="B157" s="3" t="s">
        <v>122</v>
      </c>
      <c r="C157" s="6" t="s">
        <v>0</v>
      </c>
      <c r="D157" s="3" t="s">
        <v>123</v>
      </c>
      <c r="E157" s="4">
        <v>1816</v>
      </c>
      <c r="F157" s="18">
        <v>156</v>
      </c>
      <c r="G157" s="27"/>
      <c r="H157" s="27"/>
      <c r="I157" s="27"/>
      <c r="J157" s="27" t="s">
        <v>531</v>
      </c>
      <c r="K157" s="27" t="s">
        <v>2</v>
      </c>
      <c r="L157" s="27"/>
      <c r="M157" s="27"/>
      <c r="N157" s="27"/>
      <c r="O157" s="27"/>
      <c r="P157" s="27"/>
      <c r="Q157" s="27"/>
    </row>
    <row r="158" spans="2:165">
      <c r="B158" s="3" t="s">
        <v>122</v>
      </c>
      <c r="C158" s="6" t="s">
        <v>0</v>
      </c>
      <c r="D158" s="3" t="s">
        <v>121</v>
      </c>
      <c r="E158" s="4">
        <v>1813</v>
      </c>
      <c r="F158" s="18">
        <v>157</v>
      </c>
      <c r="G158" s="27"/>
      <c r="H158" s="27"/>
      <c r="I158" s="27"/>
      <c r="J158" s="27" t="s">
        <v>531</v>
      </c>
      <c r="K158" s="27" t="s">
        <v>2</v>
      </c>
      <c r="L158" s="27"/>
      <c r="M158" s="27"/>
      <c r="N158" s="27"/>
      <c r="O158" s="27"/>
      <c r="P158" s="27"/>
      <c r="Q158" s="27"/>
      <c r="BB158" s="3">
        <v>1</v>
      </c>
      <c r="BC158" s="3">
        <v>1</v>
      </c>
      <c r="BF158" s="20" t="s">
        <v>58</v>
      </c>
      <c r="BO158" s="3">
        <v>1</v>
      </c>
      <c r="BQ158" s="3">
        <v>1</v>
      </c>
      <c r="BS158" s="3" t="s">
        <v>17</v>
      </c>
    </row>
    <row r="159" spans="2:165">
      <c r="B159" s="3" t="s">
        <v>120</v>
      </c>
      <c r="C159" s="1" t="s">
        <v>64</v>
      </c>
      <c r="D159" s="3" t="s">
        <v>119</v>
      </c>
      <c r="E159" s="4">
        <v>1801</v>
      </c>
      <c r="F159" s="18">
        <v>158</v>
      </c>
      <c r="G159" s="27"/>
      <c r="H159" s="27"/>
      <c r="I159" s="27"/>
      <c r="J159" s="27" t="s">
        <v>532</v>
      </c>
      <c r="K159" s="27" t="s">
        <v>2</v>
      </c>
      <c r="L159" s="27"/>
      <c r="M159" s="27"/>
      <c r="N159" s="27"/>
      <c r="O159" s="27"/>
      <c r="P159" s="27"/>
      <c r="Q159" s="27"/>
      <c r="AA159" s="3">
        <v>1</v>
      </c>
      <c r="AG159" s="3">
        <v>1</v>
      </c>
      <c r="CH159" s="21">
        <v>1</v>
      </c>
      <c r="CX159" s="21">
        <v>1</v>
      </c>
      <c r="CY159" s="3">
        <v>1</v>
      </c>
      <c r="EE159" s="3">
        <v>1</v>
      </c>
      <c r="EL159" s="19">
        <v>1</v>
      </c>
      <c r="EM159" s="23">
        <v>1</v>
      </c>
      <c r="EQ159" s="3">
        <v>1</v>
      </c>
      <c r="EW159" s="3">
        <v>1</v>
      </c>
      <c r="FA159" s="21">
        <v>1</v>
      </c>
    </row>
    <row r="160" spans="2:165">
      <c r="B160" s="3" t="s">
        <v>110</v>
      </c>
      <c r="C160" s="6" t="s">
        <v>0</v>
      </c>
      <c r="D160" s="3" t="s">
        <v>118</v>
      </c>
      <c r="E160" s="4">
        <v>1837</v>
      </c>
      <c r="F160" s="18">
        <v>159</v>
      </c>
      <c r="G160" s="27"/>
      <c r="H160" s="27"/>
      <c r="I160" s="27"/>
      <c r="J160" s="27" t="s">
        <v>531</v>
      </c>
      <c r="K160" s="27" t="s">
        <v>2</v>
      </c>
      <c r="L160" s="27"/>
      <c r="M160" s="27"/>
      <c r="N160" s="27"/>
      <c r="O160" s="27"/>
      <c r="P160" s="27"/>
      <c r="Q160" s="27"/>
      <c r="V160" s="19">
        <v>1</v>
      </c>
      <c r="W160" s="3">
        <v>1</v>
      </c>
      <c r="Y160" s="20" t="s">
        <v>31</v>
      </c>
      <c r="AB160" s="19">
        <v>1</v>
      </c>
      <c r="AO160" s="3">
        <v>1</v>
      </c>
      <c r="AQ160" s="3">
        <v>1</v>
      </c>
      <c r="AR160" s="20" t="s">
        <v>3</v>
      </c>
      <c r="CI160" s="21">
        <v>1</v>
      </c>
      <c r="DQ160" s="21">
        <v>1</v>
      </c>
      <c r="EQ160" s="3">
        <v>1</v>
      </c>
      <c r="ER160" s="19">
        <v>1</v>
      </c>
      <c r="ET160" s="3">
        <v>1</v>
      </c>
      <c r="EV160" s="20" t="s">
        <v>117</v>
      </c>
    </row>
    <row r="161" spans="1:165">
      <c r="B161" s="3" t="s">
        <v>110</v>
      </c>
      <c r="C161" s="6" t="s">
        <v>0</v>
      </c>
      <c r="D161" s="3" t="s">
        <v>116</v>
      </c>
      <c r="E161" s="4">
        <v>1830</v>
      </c>
      <c r="F161" s="18">
        <v>160</v>
      </c>
      <c r="G161" s="27"/>
      <c r="H161" s="27"/>
      <c r="I161" s="27"/>
      <c r="J161" s="27" t="s">
        <v>531</v>
      </c>
      <c r="K161" s="27" t="s">
        <v>2</v>
      </c>
      <c r="L161" s="27"/>
      <c r="M161" s="27"/>
      <c r="N161" s="27"/>
      <c r="O161" s="27"/>
      <c r="P161" s="27"/>
      <c r="Q161" s="27"/>
      <c r="V161" s="19">
        <v>1</v>
      </c>
      <c r="X161" s="3">
        <v>1</v>
      </c>
      <c r="Y161" s="20" t="s">
        <v>14</v>
      </c>
      <c r="AO161" s="3">
        <v>2</v>
      </c>
      <c r="AP161" s="3">
        <v>1</v>
      </c>
      <c r="AQ161" s="3">
        <v>1</v>
      </c>
      <c r="AR161" s="20" t="s">
        <v>7</v>
      </c>
      <c r="BU161" s="21">
        <v>1</v>
      </c>
      <c r="CF161" s="3">
        <v>1</v>
      </c>
      <c r="CM161" s="21">
        <v>1</v>
      </c>
      <c r="CT161" s="3">
        <v>1</v>
      </c>
      <c r="CU161" s="3">
        <v>1</v>
      </c>
      <c r="CW161" s="3" t="s">
        <v>9</v>
      </c>
      <c r="EC161" s="19">
        <v>1</v>
      </c>
      <c r="EQ161" s="3">
        <v>1</v>
      </c>
      <c r="EX161" s="21">
        <v>1</v>
      </c>
    </row>
    <row r="162" spans="1:165">
      <c r="B162" s="3" t="s">
        <v>110</v>
      </c>
      <c r="C162" s="6" t="s">
        <v>0</v>
      </c>
      <c r="D162" s="3" t="s">
        <v>115</v>
      </c>
      <c r="E162" s="4">
        <v>1818</v>
      </c>
      <c r="F162" s="18">
        <v>161</v>
      </c>
      <c r="G162" s="27"/>
      <c r="H162" s="27"/>
      <c r="I162" s="27"/>
      <c r="J162" s="27" t="s">
        <v>531</v>
      </c>
      <c r="K162" s="27" t="s">
        <v>2</v>
      </c>
      <c r="L162" s="27"/>
      <c r="M162" s="27"/>
      <c r="N162" s="27"/>
      <c r="O162" s="27"/>
      <c r="P162" s="27"/>
      <c r="Q162" s="27"/>
      <c r="AJ162" s="21">
        <v>1</v>
      </c>
      <c r="BB162" s="3">
        <v>2</v>
      </c>
      <c r="BC162" s="3">
        <v>1</v>
      </c>
      <c r="BD162" s="3">
        <v>1</v>
      </c>
      <c r="BF162" s="20" t="s">
        <v>43</v>
      </c>
      <c r="BM162" s="3">
        <v>1</v>
      </c>
      <c r="BZ162" s="21">
        <v>1</v>
      </c>
      <c r="CE162" s="21">
        <v>1</v>
      </c>
      <c r="CF162" s="3">
        <v>1</v>
      </c>
      <c r="CZ162" s="21">
        <v>1</v>
      </c>
      <c r="DQ162" s="21">
        <v>1</v>
      </c>
      <c r="DX162" s="21">
        <v>1</v>
      </c>
      <c r="EQ162" s="3">
        <v>1</v>
      </c>
    </row>
    <row r="163" spans="1:165">
      <c r="B163" s="3" t="s">
        <v>110</v>
      </c>
      <c r="C163" s="6" t="s">
        <v>0</v>
      </c>
      <c r="D163" s="3" t="s">
        <v>114</v>
      </c>
      <c r="E163" s="4">
        <v>1826</v>
      </c>
      <c r="F163" s="18">
        <v>162</v>
      </c>
      <c r="G163" s="27"/>
      <c r="H163" s="27"/>
      <c r="I163" s="27"/>
      <c r="J163" s="27" t="s">
        <v>531</v>
      </c>
      <c r="K163" s="27" t="s">
        <v>2</v>
      </c>
      <c r="L163" s="27"/>
      <c r="M163" s="27"/>
      <c r="N163" s="27"/>
      <c r="O163" s="27"/>
      <c r="P163" s="27"/>
      <c r="Q163" s="27"/>
      <c r="V163" s="19">
        <v>1</v>
      </c>
      <c r="W163" s="3">
        <v>1</v>
      </c>
      <c r="Y163" s="20" t="s">
        <v>31</v>
      </c>
      <c r="Z163" s="21">
        <v>1</v>
      </c>
      <c r="AJ163" s="21">
        <v>1</v>
      </c>
      <c r="AK163" s="23"/>
      <c r="AO163" s="3">
        <v>2</v>
      </c>
      <c r="AP163" s="3">
        <v>1</v>
      </c>
      <c r="AQ163" s="3">
        <v>1</v>
      </c>
      <c r="AR163" s="20" t="s">
        <v>7</v>
      </c>
      <c r="AW163" s="21">
        <v>1</v>
      </c>
      <c r="AX163" s="3">
        <v>1</v>
      </c>
      <c r="BB163" s="3">
        <v>1</v>
      </c>
      <c r="BC163" s="3">
        <v>1</v>
      </c>
      <c r="BF163" s="20" t="s">
        <v>58</v>
      </c>
      <c r="BN163" s="21">
        <v>1</v>
      </c>
      <c r="BO163" s="3">
        <v>1</v>
      </c>
      <c r="BQ163" s="3">
        <v>1</v>
      </c>
      <c r="BS163" s="3" t="s">
        <v>17</v>
      </c>
      <c r="BU163" s="21">
        <v>1</v>
      </c>
      <c r="CA163" s="3">
        <v>1</v>
      </c>
      <c r="CB163" s="3">
        <v>1</v>
      </c>
      <c r="CD163" s="3" t="s">
        <v>31</v>
      </c>
      <c r="CF163" s="3">
        <v>1</v>
      </c>
      <c r="CG163" s="21">
        <v>1</v>
      </c>
      <c r="CM163" s="21">
        <v>1</v>
      </c>
      <c r="CT163" s="3">
        <v>1</v>
      </c>
      <c r="CU163" s="3">
        <v>1</v>
      </c>
      <c r="CW163" s="3" t="s">
        <v>9</v>
      </c>
      <c r="CX163" s="21">
        <v>1</v>
      </c>
      <c r="DQ163" s="21">
        <v>1</v>
      </c>
      <c r="DS163" s="21">
        <v>1</v>
      </c>
      <c r="DW163" s="21">
        <v>1</v>
      </c>
      <c r="ED163" s="21">
        <v>1</v>
      </c>
      <c r="EK163" s="21">
        <v>1</v>
      </c>
      <c r="EP163" s="21">
        <v>1</v>
      </c>
      <c r="EQ163" s="3">
        <v>1</v>
      </c>
      <c r="ER163" s="19">
        <v>1</v>
      </c>
      <c r="ES163" s="3">
        <v>1</v>
      </c>
      <c r="EV163" s="20" t="s">
        <v>6</v>
      </c>
    </row>
    <row r="164" spans="1:165">
      <c r="B164" s="3" t="s">
        <v>110</v>
      </c>
      <c r="C164" s="6" t="s">
        <v>0</v>
      </c>
      <c r="D164" s="3" t="s">
        <v>113</v>
      </c>
      <c r="E164" s="4">
        <v>1835</v>
      </c>
      <c r="F164" s="18">
        <v>163</v>
      </c>
      <c r="G164" s="27"/>
      <c r="H164" s="27"/>
      <c r="I164" s="27"/>
      <c r="J164" s="27" t="s">
        <v>531</v>
      </c>
      <c r="K164" s="27" t="s">
        <v>2</v>
      </c>
      <c r="L164" s="27"/>
      <c r="M164" s="27"/>
      <c r="N164" s="27"/>
      <c r="O164" s="27"/>
      <c r="P164" s="27"/>
      <c r="Q164" s="27"/>
      <c r="AB164" s="19">
        <v>1</v>
      </c>
      <c r="AO164" s="3">
        <v>1</v>
      </c>
      <c r="AQ164" s="3">
        <v>1</v>
      </c>
      <c r="AR164" s="20" t="s">
        <v>3</v>
      </c>
      <c r="BV164" s="3">
        <v>1</v>
      </c>
      <c r="BW164" s="3">
        <v>1</v>
      </c>
      <c r="BY164" s="3" t="s">
        <v>24</v>
      </c>
    </row>
    <row r="165" spans="1:165">
      <c r="A165" s="3" t="s">
        <v>112</v>
      </c>
      <c r="B165" s="3" t="s">
        <v>110</v>
      </c>
      <c r="C165" s="6" t="s">
        <v>0</v>
      </c>
      <c r="D165" s="3" t="s">
        <v>111</v>
      </c>
      <c r="E165" s="5">
        <v>1819</v>
      </c>
      <c r="F165" s="18">
        <v>164</v>
      </c>
      <c r="G165" s="27"/>
      <c r="H165" s="27"/>
      <c r="I165" s="27"/>
      <c r="J165" s="27" t="s">
        <v>532</v>
      </c>
      <c r="K165" s="27" t="s">
        <v>2</v>
      </c>
      <c r="L165" s="27"/>
      <c r="M165" s="27"/>
      <c r="N165" s="27"/>
      <c r="O165" s="27"/>
      <c r="P165" s="27"/>
      <c r="Q165" s="27"/>
      <c r="BM165" s="3">
        <v>1</v>
      </c>
      <c r="CJ165" s="21">
        <v>1</v>
      </c>
      <c r="CM165" s="21">
        <v>1</v>
      </c>
      <c r="ER165" s="19">
        <v>2</v>
      </c>
      <c r="ES165" s="3">
        <v>1</v>
      </c>
      <c r="EU165" s="3">
        <v>1</v>
      </c>
      <c r="EV165" s="20" t="s">
        <v>23</v>
      </c>
    </row>
    <row r="166" spans="1:165">
      <c r="B166" s="3" t="s">
        <v>110</v>
      </c>
      <c r="C166" s="6" t="s">
        <v>0</v>
      </c>
      <c r="D166" s="3" t="s">
        <v>109</v>
      </c>
      <c r="E166" s="4">
        <v>1823</v>
      </c>
      <c r="F166" s="18">
        <v>165</v>
      </c>
      <c r="G166" s="27"/>
      <c r="H166" s="27"/>
      <c r="I166" s="27"/>
      <c r="J166" s="27" t="s">
        <v>531</v>
      </c>
      <c r="K166" s="27" t="s">
        <v>2</v>
      </c>
      <c r="L166" s="27"/>
      <c r="M166" s="27"/>
      <c r="N166" s="27"/>
      <c r="O166" s="27"/>
      <c r="P166" s="27"/>
      <c r="Q166" s="27"/>
      <c r="AB166" s="19">
        <v>1</v>
      </c>
      <c r="AI166" s="21">
        <v>1</v>
      </c>
      <c r="AO166" s="3">
        <v>1</v>
      </c>
      <c r="AQ166" s="3">
        <v>1</v>
      </c>
      <c r="AR166" s="20" t="s">
        <v>3</v>
      </c>
      <c r="AX166" s="3">
        <v>1</v>
      </c>
      <c r="BB166" s="3">
        <v>1</v>
      </c>
      <c r="BC166" s="3">
        <v>1</v>
      </c>
      <c r="BF166" s="20" t="s">
        <v>58</v>
      </c>
      <c r="BM166" s="3">
        <v>1</v>
      </c>
      <c r="BU166" s="21">
        <v>1</v>
      </c>
      <c r="CA166" s="3">
        <v>1</v>
      </c>
      <c r="CB166" s="3">
        <v>1</v>
      </c>
      <c r="CD166" s="3" t="s">
        <v>31</v>
      </c>
      <c r="CE166" s="21">
        <v>1</v>
      </c>
      <c r="CK166" s="21">
        <v>1</v>
      </c>
      <c r="CM166" s="21">
        <v>1</v>
      </c>
      <c r="CN166" s="3">
        <v>1</v>
      </c>
      <c r="CP166" s="3">
        <v>1</v>
      </c>
      <c r="CQ166" s="3" t="s">
        <v>10</v>
      </c>
      <c r="CR166" s="21">
        <v>1</v>
      </c>
      <c r="CT166" s="22">
        <v>1</v>
      </c>
      <c r="CU166" s="3">
        <v>1</v>
      </c>
      <c r="CW166" s="3" t="s">
        <v>9</v>
      </c>
      <c r="CX166" s="21">
        <v>1</v>
      </c>
      <c r="DQ166" s="21">
        <v>1</v>
      </c>
      <c r="DS166" s="21">
        <v>1</v>
      </c>
      <c r="EK166" s="21">
        <v>1</v>
      </c>
      <c r="EQ166" s="3">
        <v>1</v>
      </c>
      <c r="EW166" s="3">
        <v>1</v>
      </c>
    </row>
    <row r="167" spans="1:165">
      <c r="B167" s="3" t="s">
        <v>107</v>
      </c>
      <c r="C167" s="6" t="s">
        <v>9</v>
      </c>
      <c r="D167" s="3" t="s">
        <v>108</v>
      </c>
      <c r="E167" s="4">
        <v>1811</v>
      </c>
      <c r="F167" s="18">
        <v>166</v>
      </c>
      <c r="G167" s="27"/>
      <c r="H167" s="27"/>
      <c r="I167" s="27"/>
      <c r="J167" s="27" t="s">
        <v>532</v>
      </c>
      <c r="K167" s="27" t="s">
        <v>2</v>
      </c>
      <c r="L167" s="27"/>
      <c r="M167" s="27"/>
      <c r="N167" s="27"/>
      <c r="O167" s="27"/>
      <c r="P167" s="27"/>
      <c r="Q167" s="27"/>
      <c r="V167" s="19">
        <v>1</v>
      </c>
      <c r="W167" s="3">
        <v>1</v>
      </c>
      <c r="Y167" s="20" t="s">
        <v>31</v>
      </c>
      <c r="AA167" s="3">
        <v>1</v>
      </c>
      <c r="BO167" s="3">
        <v>1</v>
      </c>
      <c r="BQ167" s="3">
        <v>1</v>
      </c>
      <c r="BS167" s="3" t="s">
        <v>17</v>
      </c>
      <c r="CA167" s="3">
        <v>2</v>
      </c>
      <c r="CB167" s="3">
        <v>1</v>
      </c>
      <c r="CC167" s="3">
        <v>1</v>
      </c>
      <c r="CD167" s="3" t="s">
        <v>7</v>
      </c>
      <c r="CK167" s="21">
        <v>1</v>
      </c>
      <c r="CL167" s="3">
        <v>1</v>
      </c>
      <c r="DU167" s="3">
        <v>1</v>
      </c>
      <c r="DX167" s="21">
        <v>1</v>
      </c>
      <c r="EE167" s="3">
        <v>1</v>
      </c>
      <c r="EG167" s="3">
        <v>1</v>
      </c>
      <c r="EH167" s="3">
        <v>1</v>
      </c>
      <c r="EJ167" s="3" t="s">
        <v>0</v>
      </c>
      <c r="EQ167" s="3">
        <v>1</v>
      </c>
      <c r="ER167" s="19">
        <v>2</v>
      </c>
      <c r="ES167" s="3">
        <v>1</v>
      </c>
      <c r="ET167" s="3">
        <v>1</v>
      </c>
      <c r="EV167" s="20" t="s">
        <v>41</v>
      </c>
      <c r="EY167" s="21">
        <v>1</v>
      </c>
      <c r="EZ167" s="3">
        <v>1</v>
      </c>
    </row>
    <row r="168" spans="1:165">
      <c r="B168" s="3" t="s">
        <v>107</v>
      </c>
      <c r="C168" s="6" t="s">
        <v>9</v>
      </c>
      <c r="D168" s="3" t="s">
        <v>106</v>
      </c>
      <c r="E168" s="4">
        <v>1810</v>
      </c>
      <c r="F168" s="18">
        <v>167</v>
      </c>
      <c r="G168" s="27"/>
      <c r="H168" s="27"/>
      <c r="I168" s="27"/>
      <c r="J168" s="27" t="s">
        <v>532</v>
      </c>
      <c r="K168" s="27" t="s">
        <v>2</v>
      </c>
      <c r="L168" s="27"/>
      <c r="M168" s="27"/>
      <c r="N168" s="27"/>
      <c r="O168" s="27"/>
      <c r="P168" s="27"/>
      <c r="Q168" s="27"/>
      <c r="AI168" s="21">
        <v>1</v>
      </c>
      <c r="AO168" s="3">
        <v>1</v>
      </c>
      <c r="AP168" s="3">
        <v>1</v>
      </c>
      <c r="AR168" s="20" t="s">
        <v>30</v>
      </c>
      <c r="AW168" s="21">
        <v>1</v>
      </c>
      <c r="BU168" s="21">
        <v>1</v>
      </c>
      <c r="BZ168" s="21">
        <v>1</v>
      </c>
      <c r="CL168" s="3">
        <v>1</v>
      </c>
      <c r="CR168" s="21">
        <v>1</v>
      </c>
      <c r="DB168" s="19">
        <v>1</v>
      </c>
      <c r="DH168" s="3">
        <v>1</v>
      </c>
      <c r="DU168" s="3">
        <v>1</v>
      </c>
      <c r="EG168" s="3">
        <v>1</v>
      </c>
      <c r="EH168" s="3">
        <v>1</v>
      </c>
      <c r="EJ168" s="3" t="s">
        <v>0</v>
      </c>
      <c r="EQ168" s="3">
        <v>1</v>
      </c>
      <c r="ER168" s="19">
        <v>2</v>
      </c>
      <c r="ES168" s="3">
        <v>1</v>
      </c>
      <c r="ET168" s="3">
        <v>1</v>
      </c>
      <c r="EV168" s="20" t="s">
        <v>41</v>
      </c>
      <c r="EW168" s="3">
        <v>1</v>
      </c>
      <c r="EY168" s="21">
        <v>1</v>
      </c>
    </row>
    <row r="169" spans="1:165">
      <c r="B169" s="3" t="s">
        <v>105</v>
      </c>
      <c r="C169" s="6" t="s">
        <v>9</v>
      </c>
      <c r="D169" s="3" t="s">
        <v>104</v>
      </c>
      <c r="E169" s="4">
        <v>1800</v>
      </c>
      <c r="F169" s="18">
        <v>168</v>
      </c>
      <c r="G169" s="27"/>
      <c r="H169" s="27"/>
      <c r="I169" s="27"/>
      <c r="J169" s="27" t="s">
        <v>533</v>
      </c>
      <c r="K169" s="27" t="s">
        <v>2</v>
      </c>
      <c r="L169" s="27"/>
      <c r="M169" s="27"/>
      <c r="N169" s="27"/>
      <c r="O169" s="27"/>
      <c r="P169" s="27"/>
      <c r="Q169" s="27"/>
      <c r="V169" s="19">
        <v>1</v>
      </c>
      <c r="W169" s="3">
        <v>1</v>
      </c>
      <c r="Y169" s="20" t="s">
        <v>31</v>
      </c>
      <c r="AO169" s="3">
        <v>1</v>
      </c>
      <c r="AQ169" s="3">
        <v>1</v>
      </c>
      <c r="AR169" s="20" t="s">
        <v>3</v>
      </c>
      <c r="AW169" s="21">
        <v>1</v>
      </c>
      <c r="BL169" s="21">
        <v>1</v>
      </c>
      <c r="BO169" s="3">
        <v>2</v>
      </c>
      <c r="BP169" s="3">
        <v>1</v>
      </c>
      <c r="BQ169" s="3">
        <v>1</v>
      </c>
      <c r="BS169" s="3" t="s">
        <v>86</v>
      </c>
      <c r="BT169" s="21">
        <v>1</v>
      </c>
      <c r="CA169" s="3">
        <v>2</v>
      </c>
      <c r="CB169" s="3">
        <v>1</v>
      </c>
      <c r="CC169" s="3">
        <v>1</v>
      </c>
      <c r="CD169" s="3" t="s">
        <v>7</v>
      </c>
      <c r="CF169" s="3">
        <v>1</v>
      </c>
      <c r="CM169" s="21">
        <v>1</v>
      </c>
      <c r="CZ169" s="21">
        <v>1</v>
      </c>
      <c r="DQ169" s="21">
        <v>1</v>
      </c>
      <c r="DX169" s="21">
        <v>1</v>
      </c>
      <c r="DY169" s="3">
        <v>1</v>
      </c>
      <c r="EA169" s="3">
        <v>1</v>
      </c>
      <c r="EB169" s="3" t="s">
        <v>38</v>
      </c>
      <c r="EC169" s="19">
        <v>1</v>
      </c>
      <c r="ED169" s="21">
        <v>1</v>
      </c>
      <c r="EG169" s="3">
        <v>1</v>
      </c>
      <c r="EH169" s="3">
        <v>1</v>
      </c>
      <c r="EJ169" s="3" t="s">
        <v>0</v>
      </c>
      <c r="EK169" s="21">
        <v>1</v>
      </c>
      <c r="EL169" s="19">
        <v>1</v>
      </c>
      <c r="EN169" s="23">
        <v>1</v>
      </c>
      <c r="ER169" s="19">
        <v>1</v>
      </c>
      <c r="ES169" s="3">
        <v>1</v>
      </c>
      <c r="EV169" s="20" t="s">
        <v>6</v>
      </c>
      <c r="FC169" s="3">
        <v>1</v>
      </c>
      <c r="FE169" s="3">
        <v>1</v>
      </c>
      <c r="FI169" s="20" t="s">
        <v>53</v>
      </c>
    </row>
    <row r="170" spans="1:165">
      <c r="B170" s="3" t="s">
        <v>103</v>
      </c>
      <c r="C170" s="6" t="s">
        <v>9</v>
      </c>
      <c r="D170" s="3" t="s">
        <v>102</v>
      </c>
      <c r="E170" s="4">
        <v>1809</v>
      </c>
      <c r="F170" s="18">
        <v>169</v>
      </c>
      <c r="G170" s="27"/>
      <c r="H170" s="27"/>
      <c r="I170" s="27"/>
      <c r="J170" s="27" t="s">
        <v>534</v>
      </c>
      <c r="K170" s="27" t="s">
        <v>2</v>
      </c>
      <c r="L170" s="27"/>
      <c r="M170" s="27"/>
      <c r="N170" s="27"/>
      <c r="O170" s="27"/>
      <c r="P170" s="27"/>
      <c r="Q170" s="27"/>
      <c r="BO170" s="3">
        <v>1</v>
      </c>
      <c r="BQ170" s="3">
        <v>1</v>
      </c>
      <c r="BS170" s="3" t="s">
        <v>17</v>
      </c>
      <c r="CA170" s="3">
        <v>1</v>
      </c>
      <c r="CC170" s="3">
        <v>1</v>
      </c>
      <c r="CD170" s="3" t="s">
        <v>14</v>
      </c>
      <c r="CF170" s="3">
        <v>2</v>
      </c>
      <c r="CX170" s="21">
        <v>1</v>
      </c>
      <c r="DQ170" s="21">
        <v>1</v>
      </c>
      <c r="FC170" s="3">
        <v>1</v>
      </c>
      <c r="FE170" s="3">
        <v>1</v>
      </c>
      <c r="FI170" s="20" t="s">
        <v>53</v>
      </c>
    </row>
    <row r="171" spans="1:165">
      <c r="B171" s="3" t="s">
        <v>98</v>
      </c>
      <c r="C171" s="6" t="s">
        <v>0</v>
      </c>
      <c r="D171" s="3" t="s">
        <v>101</v>
      </c>
      <c r="E171" s="4">
        <v>1810</v>
      </c>
      <c r="F171" s="18">
        <v>170</v>
      </c>
      <c r="G171" s="27"/>
      <c r="H171" s="27"/>
      <c r="I171" s="27"/>
      <c r="J171" s="27" t="s">
        <v>533</v>
      </c>
      <c r="K171" s="27" t="s">
        <v>2</v>
      </c>
      <c r="L171" s="27"/>
      <c r="M171" s="27"/>
      <c r="N171" s="27"/>
      <c r="O171" s="27"/>
      <c r="P171" s="27"/>
      <c r="Q171" s="27"/>
      <c r="AJ171" s="21">
        <v>1</v>
      </c>
      <c r="AO171" s="3">
        <v>2</v>
      </c>
      <c r="AP171" s="3">
        <v>1</v>
      </c>
      <c r="AQ171" s="3">
        <v>1</v>
      </c>
      <c r="AR171" s="20" t="s">
        <v>7</v>
      </c>
      <c r="BL171" s="21">
        <v>1</v>
      </c>
      <c r="BN171" s="21">
        <v>1</v>
      </c>
      <c r="BO171" s="3">
        <v>1</v>
      </c>
      <c r="BP171" s="3">
        <v>1</v>
      </c>
      <c r="BS171" s="3" t="s">
        <v>11</v>
      </c>
      <c r="CA171" s="3">
        <v>1</v>
      </c>
      <c r="CB171" s="3">
        <v>1</v>
      </c>
      <c r="CD171" s="3" t="s">
        <v>31</v>
      </c>
      <c r="DA171" s="3">
        <v>1</v>
      </c>
      <c r="DN171" s="19">
        <v>1</v>
      </c>
      <c r="DR171" s="3">
        <v>1</v>
      </c>
      <c r="DS171" s="21">
        <v>1</v>
      </c>
      <c r="EF171" s="21">
        <v>1</v>
      </c>
      <c r="EG171" s="23"/>
      <c r="EK171" s="21">
        <v>1</v>
      </c>
      <c r="EL171" s="19">
        <v>1</v>
      </c>
      <c r="EN171" s="23">
        <v>1</v>
      </c>
      <c r="EZ171" s="3">
        <v>1</v>
      </c>
      <c r="FA171" s="21">
        <v>1</v>
      </c>
    </row>
    <row r="172" spans="1:165">
      <c r="B172" s="3" t="s">
        <v>98</v>
      </c>
      <c r="C172" s="6" t="s">
        <v>0</v>
      </c>
      <c r="D172" s="3" t="s">
        <v>100</v>
      </c>
      <c r="E172" s="4">
        <v>1798</v>
      </c>
      <c r="F172" s="18">
        <v>171</v>
      </c>
      <c r="G172" s="27"/>
      <c r="H172" s="27"/>
      <c r="I172" s="27"/>
      <c r="J172" s="27" t="s">
        <v>534</v>
      </c>
      <c r="K172" s="27" t="s">
        <v>2</v>
      </c>
      <c r="L172" s="27"/>
      <c r="M172" s="27"/>
      <c r="N172" s="27"/>
      <c r="O172" s="27"/>
      <c r="P172" s="27"/>
      <c r="Q172" s="27"/>
      <c r="R172" s="19">
        <v>1</v>
      </c>
      <c r="T172" s="3">
        <v>1</v>
      </c>
      <c r="U172" s="3" t="s">
        <v>20</v>
      </c>
      <c r="V172" s="19">
        <v>1</v>
      </c>
      <c r="W172" s="3">
        <v>1</v>
      </c>
      <c r="Y172" s="20" t="s">
        <v>31</v>
      </c>
      <c r="Z172" s="21">
        <v>1</v>
      </c>
      <c r="AO172" s="3">
        <v>1</v>
      </c>
      <c r="AP172" s="3">
        <v>1</v>
      </c>
      <c r="AR172" s="20" t="s">
        <v>30</v>
      </c>
      <c r="AS172" s="3">
        <v>1</v>
      </c>
      <c r="AT172" s="3">
        <v>1</v>
      </c>
      <c r="AV172" s="20" t="s">
        <v>13</v>
      </c>
      <c r="BO172" s="3">
        <v>1</v>
      </c>
      <c r="BQ172" s="3">
        <v>1</v>
      </c>
      <c r="BS172" s="3" t="s">
        <v>17</v>
      </c>
      <c r="BV172" s="3">
        <v>1</v>
      </c>
      <c r="BW172" s="3">
        <v>1</v>
      </c>
      <c r="BY172" s="3" t="s">
        <v>24</v>
      </c>
      <c r="CJ172" s="21">
        <v>1</v>
      </c>
      <c r="CL172" s="3">
        <v>1</v>
      </c>
      <c r="CM172" s="21">
        <v>1</v>
      </c>
      <c r="CN172" s="26">
        <v>1</v>
      </c>
      <c r="CP172" s="3">
        <v>1</v>
      </c>
      <c r="CQ172" s="3" t="s">
        <v>10</v>
      </c>
      <c r="CR172" s="21">
        <v>1</v>
      </c>
      <c r="CZ172" s="21">
        <v>1</v>
      </c>
      <c r="EC172" s="19">
        <v>1</v>
      </c>
      <c r="FC172" s="3">
        <v>1</v>
      </c>
      <c r="FF172" s="3">
        <v>1</v>
      </c>
      <c r="FI172" s="20" t="s">
        <v>45</v>
      </c>
    </row>
    <row r="173" spans="1:165">
      <c r="B173" s="3" t="s">
        <v>98</v>
      </c>
      <c r="C173" s="6" t="s">
        <v>0</v>
      </c>
      <c r="D173" s="3" t="s">
        <v>99</v>
      </c>
      <c r="E173" s="4">
        <v>1811</v>
      </c>
      <c r="F173" s="18">
        <v>172</v>
      </c>
      <c r="G173" s="27"/>
      <c r="H173" s="27"/>
      <c r="I173" s="27"/>
      <c r="J173" s="27" t="s">
        <v>531</v>
      </c>
      <c r="K173" s="27" t="s">
        <v>2</v>
      </c>
      <c r="L173" s="27"/>
      <c r="M173" s="27"/>
      <c r="N173" s="27"/>
      <c r="O173" s="27"/>
      <c r="P173" s="27"/>
      <c r="Q173" s="27"/>
      <c r="V173" s="19">
        <v>2</v>
      </c>
      <c r="W173" s="3">
        <v>1</v>
      </c>
      <c r="X173" s="3">
        <v>1</v>
      </c>
      <c r="Y173" s="20" t="s">
        <v>7</v>
      </c>
      <c r="AA173" s="22">
        <v>1</v>
      </c>
      <c r="AH173" s="21">
        <v>1</v>
      </c>
      <c r="AO173" s="3">
        <v>2</v>
      </c>
      <c r="AP173" s="3">
        <v>1</v>
      </c>
      <c r="AQ173" s="3">
        <v>1</v>
      </c>
      <c r="AR173" s="20" t="s">
        <v>7</v>
      </c>
      <c r="BL173" s="21">
        <v>1</v>
      </c>
      <c r="BO173" s="3">
        <v>1</v>
      </c>
      <c r="BQ173" s="3">
        <v>1</v>
      </c>
      <c r="BS173" s="3" t="s">
        <v>17</v>
      </c>
      <c r="CA173" s="3">
        <v>1</v>
      </c>
      <c r="CB173" s="3">
        <v>1</v>
      </c>
      <c r="CD173" s="3" t="s">
        <v>31</v>
      </c>
      <c r="CT173" s="3">
        <v>1</v>
      </c>
      <c r="CV173" s="3">
        <v>1</v>
      </c>
      <c r="CW173" s="3" t="s">
        <v>0</v>
      </c>
      <c r="CX173" s="21">
        <v>1</v>
      </c>
      <c r="CZ173" s="21">
        <v>1</v>
      </c>
      <c r="DQ173" s="21">
        <v>1</v>
      </c>
      <c r="DR173" s="3">
        <v>1</v>
      </c>
      <c r="DU173" s="3">
        <v>1</v>
      </c>
      <c r="DY173" s="23"/>
      <c r="ED173" s="21">
        <v>1</v>
      </c>
      <c r="EQ173" s="3">
        <v>1</v>
      </c>
      <c r="FA173" s="21">
        <v>1</v>
      </c>
    </row>
    <row r="174" spans="1:165">
      <c r="B174" s="3" t="s">
        <v>98</v>
      </c>
      <c r="C174" s="6" t="s">
        <v>0</v>
      </c>
      <c r="D174" s="3" t="s">
        <v>97</v>
      </c>
      <c r="E174" s="4">
        <v>1802</v>
      </c>
      <c r="F174" s="18">
        <v>173</v>
      </c>
      <c r="G174" s="27"/>
      <c r="H174" s="27"/>
      <c r="I174" s="27"/>
      <c r="J174" s="27" t="s">
        <v>534</v>
      </c>
      <c r="K174" s="27" t="s">
        <v>2</v>
      </c>
      <c r="L174" s="27"/>
      <c r="M174" s="27"/>
      <c r="N174" s="27"/>
      <c r="O174" s="27"/>
      <c r="P174" s="27"/>
      <c r="Q174" s="27"/>
      <c r="AG174" s="3">
        <v>1</v>
      </c>
      <c r="AS174" s="3">
        <v>1</v>
      </c>
      <c r="AW174" s="21">
        <v>1</v>
      </c>
      <c r="BO174" s="3">
        <v>1</v>
      </c>
      <c r="BQ174" s="3">
        <v>1</v>
      </c>
      <c r="BS174" s="3" t="s">
        <v>17</v>
      </c>
      <c r="CA174" s="3">
        <v>1</v>
      </c>
      <c r="CB174" s="3">
        <v>1</v>
      </c>
      <c r="CD174" s="3" t="s">
        <v>31</v>
      </c>
      <c r="CF174" s="3">
        <v>1</v>
      </c>
      <c r="CR174" s="21">
        <v>1</v>
      </c>
      <c r="CZ174" s="21">
        <v>1</v>
      </c>
      <c r="EC174" s="19">
        <v>1</v>
      </c>
      <c r="EQ174" s="3">
        <v>1</v>
      </c>
      <c r="EW174" s="3">
        <v>1</v>
      </c>
    </row>
    <row r="175" spans="1:165">
      <c r="B175" s="3" t="s">
        <v>96</v>
      </c>
      <c r="C175" s="6" t="s">
        <v>0</v>
      </c>
      <c r="D175" s="3" t="s">
        <v>95</v>
      </c>
      <c r="E175" s="4">
        <v>1815</v>
      </c>
      <c r="F175" s="18">
        <v>174</v>
      </c>
      <c r="G175" s="27"/>
      <c r="H175" s="27"/>
      <c r="I175" s="27"/>
      <c r="J175" s="27" t="s">
        <v>533</v>
      </c>
      <c r="K175" s="27" t="s">
        <v>2</v>
      </c>
      <c r="L175" s="27"/>
      <c r="M175" s="27"/>
      <c r="N175" s="27"/>
      <c r="O175" s="27"/>
      <c r="P175" s="27"/>
      <c r="Q175" s="27"/>
      <c r="AA175" s="3">
        <v>1</v>
      </c>
      <c r="AB175" s="19">
        <v>1</v>
      </c>
      <c r="AH175" s="21">
        <v>1</v>
      </c>
      <c r="AJ175" s="21">
        <v>1</v>
      </c>
      <c r="AO175" s="3">
        <v>1</v>
      </c>
      <c r="AP175" s="3">
        <v>1</v>
      </c>
      <c r="AR175" s="20" t="s">
        <v>30</v>
      </c>
      <c r="BB175" s="3">
        <v>2</v>
      </c>
      <c r="BC175" s="3">
        <v>1</v>
      </c>
      <c r="BE175" s="3">
        <v>1</v>
      </c>
      <c r="BF175" s="20" t="s">
        <v>94</v>
      </c>
      <c r="BL175" s="21">
        <v>1</v>
      </c>
      <c r="BN175" s="21">
        <v>1</v>
      </c>
      <c r="BO175" s="3">
        <v>1</v>
      </c>
      <c r="BQ175" s="3">
        <v>1</v>
      </c>
      <c r="BS175" s="3" t="s">
        <v>17</v>
      </c>
      <c r="BV175" s="3">
        <v>1</v>
      </c>
      <c r="BX175" s="3">
        <v>1</v>
      </c>
      <c r="BY175" s="3" t="s">
        <v>77</v>
      </c>
      <c r="BZ175" s="21">
        <v>1</v>
      </c>
      <c r="CA175" s="22">
        <v>2</v>
      </c>
      <c r="CB175" s="3">
        <v>1</v>
      </c>
      <c r="CC175" s="3">
        <v>1</v>
      </c>
      <c r="CD175" s="3" t="s">
        <v>7</v>
      </c>
      <c r="CF175" s="3">
        <v>1</v>
      </c>
      <c r="CK175" s="21">
        <v>1</v>
      </c>
      <c r="CM175" s="21">
        <v>1</v>
      </c>
      <c r="CR175" s="21">
        <v>1</v>
      </c>
      <c r="CS175" s="21">
        <v>2</v>
      </c>
      <c r="CT175" s="3">
        <v>1</v>
      </c>
      <c r="CU175" s="3">
        <v>1</v>
      </c>
      <c r="CW175" s="3" t="s">
        <v>9</v>
      </c>
      <c r="CX175" s="21">
        <v>1</v>
      </c>
      <c r="CY175" s="22">
        <v>1</v>
      </c>
      <c r="DB175" s="19">
        <v>1</v>
      </c>
      <c r="DD175" s="3">
        <v>1</v>
      </c>
      <c r="DS175" s="21">
        <v>1</v>
      </c>
      <c r="DT175" s="21">
        <v>1</v>
      </c>
      <c r="EC175" s="19">
        <v>1</v>
      </c>
      <c r="EG175" s="3">
        <v>1</v>
      </c>
      <c r="EH175" s="3">
        <v>1</v>
      </c>
      <c r="EJ175" s="3" t="s">
        <v>0</v>
      </c>
      <c r="EQ175" s="3">
        <v>1</v>
      </c>
      <c r="ER175" s="19">
        <v>1</v>
      </c>
      <c r="ES175" s="3">
        <v>1</v>
      </c>
      <c r="EV175" s="20" t="s">
        <v>6</v>
      </c>
      <c r="EW175" s="3">
        <v>1</v>
      </c>
      <c r="EX175" s="21">
        <v>1</v>
      </c>
      <c r="FA175" s="21">
        <v>1</v>
      </c>
      <c r="FC175" s="24">
        <v>1</v>
      </c>
      <c r="FE175" s="3">
        <v>1</v>
      </c>
      <c r="FI175" s="20" t="s">
        <v>53</v>
      </c>
    </row>
    <row r="176" spans="1:165">
      <c r="B176" s="3" t="s">
        <v>92</v>
      </c>
      <c r="C176" s="6" t="s">
        <v>0</v>
      </c>
      <c r="D176" s="3" t="s">
        <v>93</v>
      </c>
      <c r="E176" s="4">
        <v>1796</v>
      </c>
      <c r="F176" s="18">
        <v>175</v>
      </c>
      <c r="G176" s="27"/>
      <c r="H176" s="27"/>
      <c r="I176" s="27"/>
      <c r="J176" s="27" t="s">
        <v>534</v>
      </c>
      <c r="K176" s="27" t="s">
        <v>2</v>
      </c>
      <c r="L176" s="27"/>
      <c r="M176" s="27"/>
      <c r="N176" s="27"/>
      <c r="O176" s="27"/>
      <c r="P176" s="27"/>
      <c r="Q176" s="27"/>
      <c r="AB176" s="19">
        <v>1</v>
      </c>
      <c r="AJ176" s="21">
        <v>1</v>
      </c>
      <c r="BB176" s="3">
        <v>1</v>
      </c>
      <c r="BC176" s="3">
        <v>1</v>
      </c>
      <c r="BF176" s="20" t="s">
        <v>58</v>
      </c>
      <c r="BO176" s="3">
        <v>1</v>
      </c>
      <c r="BP176" s="3">
        <v>1</v>
      </c>
      <c r="BS176" s="3" t="s">
        <v>11</v>
      </c>
      <c r="CA176" s="22">
        <v>1</v>
      </c>
      <c r="CB176" s="3">
        <v>1</v>
      </c>
      <c r="CD176" s="3" t="s">
        <v>31</v>
      </c>
      <c r="CM176" s="21">
        <v>1</v>
      </c>
      <c r="CT176" s="3">
        <v>1</v>
      </c>
      <c r="CU176" s="3">
        <v>1</v>
      </c>
      <c r="CW176" s="3" t="s">
        <v>9</v>
      </c>
      <c r="CX176" s="21">
        <v>1</v>
      </c>
      <c r="CY176" s="22">
        <v>1</v>
      </c>
      <c r="ED176" s="21">
        <v>1</v>
      </c>
      <c r="EK176" s="21">
        <v>1</v>
      </c>
      <c r="EQ176" s="3">
        <v>1</v>
      </c>
    </row>
    <row r="177" spans="1:165">
      <c r="B177" s="3" t="s">
        <v>92</v>
      </c>
      <c r="C177" s="6" t="s">
        <v>0</v>
      </c>
      <c r="D177" s="3" t="s">
        <v>91</v>
      </c>
      <c r="E177" s="4">
        <v>1794</v>
      </c>
      <c r="F177" s="18">
        <v>176</v>
      </c>
      <c r="G177" s="27"/>
      <c r="H177" s="27"/>
      <c r="I177" s="27"/>
      <c r="J177" s="27" t="s">
        <v>532</v>
      </c>
      <c r="K177" s="27" t="s">
        <v>2</v>
      </c>
      <c r="L177" s="27"/>
      <c r="M177" s="27"/>
      <c r="N177" s="27"/>
      <c r="O177" s="27"/>
      <c r="P177" s="27"/>
      <c r="Q177" s="27"/>
      <c r="AS177" s="3">
        <v>1</v>
      </c>
      <c r="AU177" s="3">
        <v>1</v>
      </c>
      <c r="AV177" s="20" t="s">
        <v>90</v>
      </c>
      <c r="BO177" s="3">
        <v>1</v>
      </c>
      <c r="BQ177" s="3">
        <v>1</v>
      </c>
      <c r="BS177" s="3" t="s">
        <v>17</v>
      </c>
      <c r="BT177" s="21">
        <v>1</v>
      </c>
      <c r="CG177" s="21">
        <v>1</v>
      </c>
      <c r="DT177" s="21">
        <v>1</v>
      </c>
      <c r="EK177" s="21">
        <v>1</v>
      </c>
    </row>
    <row r="178" spans="1:165">
      <c r="A178" s="3" t="s">
        <v>89</v>
      </c>
      <c r="B178" s="3" t="s">
        <v>88</v>
      </c>
      <c r="C178" s="6" t="s">
        <v>9</v>
      </c>
      <c r="D178" s="3" t="s">
        <v>87</v>
      </c>
      <c r="E178" s="4">
        <v>1753</v>
      </c>
      <c r="F178" s="18">
        <v>177</v>
      </c>
      <c r="G178" s="27"/>
      <c r="H178" s="27"/>
      <c r="I178" s="27"/>
      <c r="J178" s="27" t="s">
        <v>533</v>
      </c>
      <c r="K178" s="27" t="s">
        <v>2</v>
      </c>
      <c r="L178" s="27"/>
      <c r="M178" s="27"/>
      <c r="N178" s="27"/>
      <c r="O178" s="27"/>
      <c r="P178" s="27"/>
      <c r="Q178" s="27"/>
      <c r="Z178" s="21">
        <v>1</v>
      </c>
      <c r="AA178" s="3">
        <v>1</v>
      </c>
      <c r="AO178" s="3">
        <v>1</v>
      </c>
      <c r="AQ178" s="3">
        <v>1</v>
      </c>
      <c r="AR178" s="20" t="s">
        <v>3</v>
      </c>
      <c r="AW178" s="21">
        <v>3</v>
      </c>
      <c r="BO178" s="3">
        <v>2</v>
      </c>
      <c r="BP178" s="3">
        <v>1</v>
      </c>
      <c r="BQ178" s="3">
        <v>1</v>
      </c>
      <c r="BS178" s="3" t="s">
        <v>86</v>
      </c>
      <c r="BT178" s="21">
        <v>1</v>
      </c>
      <c r="BU178" s="21">
        <v>1</v>
      </c>
      <c r="BV178" s="3">
        <v>1</v>
      </c>
      <c r="BX178" s="3">
        <v>1</v>
      </c>
      <c r="BY178" s="3" t="s">
        <v>85</v>
      </c>
      <c r="CA178" s="3">
        <v>2</v>
      </c>
      <c r="CB178" s="3">
        <v>1</v>
      </c>
      <c r="CC178" s="3">
        <v>1</v>
      </c>
      <c r="CD178" s="3" t="s">
        <v>7</v>
      </c>
      <c r="CH178" s="21">
        <v>1</v>
      </c>
      <c r="CL178" s="3">
        <v>1</v>
      </c>
      <c r="CM178" s="21">
        <v>1</v>
      </c>
      <c r="CN178" s="23"/>
      <c r="CS178" s="21">
        <v>1</v>
      </c>
      <c r="CT178" s="3">
        <v>1</v>
      </c>
      <c r="CV178" s="3">
        <v>1</v>
      </c>
      <c r="CW178" s="3" t="s">
        <v>0</v>
      </c>
      <c r="CX178" s="21">
        <v>1</v>
      </c>
      <c r="CY178" s="3">
        <v>1</v>
      </c>
      <c r="DA178" s="3">
        <v>1</v>
      </c>
      <c r="DB178" s="19">
        <v>1</v>
      </c>
      <c r="DC178" s="3">
        <v>1</v>
      </c>
      <c r="DK178" s="3">
        <v>1</v>
      </c>
      <c r="DQ178" s="21">
        <v>1</v>
      </c>
      <c r="DY178" s="3">
        <v>1</v>
      </c>
      <c r="EA178" s="3">
        <v>1</v>
      </c>
      <c r="EB178" s="3" t="s">
        <v>38</v>
      </c>
      <c r="ED178" s="21">
        <v>1</v>
      </c>
      <c r="EG178" s="3">
        <v>1</v>
      </c>
      <c r="EH178" s="3">
        <v>1</v>
      </c>
      <c r="EJ178" s="3" t="s">
        <v>0</v>
      </c>
      <c r="EQ178" s="3">
        <v>1</v>
      </c>
      <c r="ER178" s="19">
        <v>1</v>
      </c>
      <c r="ES178" s="3">
        <v>1</v>
      </c>
      <c r="EV178" s="20" t="s">
        <v>6</v>
      </c>
      <c r="EY178" s="21">
        <v>1</v>
      </c>
    </row>
    <row r="179" spans="1:165">
      <c r="B179" s="3" t="s">
        <v>73</v>
      </c>
      <c r="C179" s="6" t="s">
        <v>0</v>
      </c>
      <c r="D179" s="3" t="s">
        <v>84</v>
      </c>
      <c r="E179" s="4">
        <v>1812</v>
      </c>
      <c r="F179" s="18">
        <v>178</v>
      </c>
      <c r="G179" s="27"/>
      <c r="H179" s="27"/>
      <c r="I179" s="27"/>
      <c r="J179" s="27" t="s">
        <v>534</v>
      </c>
      <c r="K179" s="27" t="s">
        <v>2</v>
      </c>
      <c r="L179" s="27"/>
      <c r="M179" s="27"/>
      <c r="N179" s="27"/>
      <c r="O179" s="27"/>
      <c r="P179" s="27"/>
      <c r="Q179" s="27"/>
      <c r="V179" s="19">
        <v>1</v>
      </c>
      <c r="W179" s="3">
        <v>1</v>
      </c>
      <c r="Y179" s="20" t="s">
        <v>31</v>
      </c>
      <c r="AA179" s="3">
        <v>1</v>
      </c>
      <c r="AI179" s="21">
        <v>1</v>
      </c>
      <c r="AO179" s="3">
        <v>1</v>
      </c>
      <c r="AP179" s="3">
        <v>1</v>
      </c>
      <c r="AR179" s="20" t="s">
        <v>30</v>
      </c>
      <c r="BU179" s="21">
        <v>1</v>
      </c>
      <c r="CA179" s="3">
        <v>1</v>
      </c>
      <c r="CB179" s="3">
        <v>1</v>
      </c>
      <c r="CD179" s="3" t="s">
        <v>31</v>
      </c>
      <c r="CE179" s="21">
        <v>2</v>
      </c>
      <c r="CH179" s="21">
        <v>1</v>
      </c>
      <c r="CZ179" s="21">
        <v>1</v>
      </c>
      <c r="DB179" s="19">
        <v>1</v>
      </c>
      <c r="DM179" s="21">
        <v>1</v>
      </c>
      <c r="EC179" s="19">
        <v>1</v>
      </c>
      <c r="ER179" s="19">
        <v>1</v>
      </c>
      <c r="ES179" s="3">
        <v>1</v>
      </c>
      <c r="EV179" s="20" t="s">
        <v>6</v>
      </c>
      <c r="EX179" s="21">
        <v>1</v>
      </c>
      <c r="FA179" s="21">
        <v>1</v>
      </c>
      <c r="FC179" s="3">
        <v>1</v>
      </c>
      <c r="FH179" s="3">
        <v>1</v>
      </c>
      <c r="FI179" s="20" t="s">
        <v>66</v>
      </c>
    </row>
    <row r="180" spans="1:165">
      <c r="B180" s="3" t="s">
        <v>73</v>
      </c>
      <c r="C180" s="6" t="s">
        <v>0</v>
      </c>
      <c r="D180" s="3" t="s">
        <v>83</v>
      </c>
      <c r="E180" s="4">
        <v>1830</v>
      </c>
      <c r="F180" s="18">
        <v>179</v>
      </c>
      <c r="G180" s="27"/>
      <c r="H180" s="27"/>
      <c r="I180" s="27"/>
      <c r="J180" s="27" t="s">
        <v>531</v>
      </c>
      <c r="K180" s="27" t="s">
        <v>2</v>
      </c>
      <c r="L180" s="27"/>
      <c r="M180" s="27"/>
      <c r="N180" s="27"/>
      <c r="O180" s="27"/>
      <c r="P180" s="27"/>
      <c r="Q180" s="27"/>
      <c r="V180" s="19">
        <v>1</v>
      </c>
      <c r="W180" s="3">
        <v>1</v>
      </c>
      <c r="Y180" s="20" t="s">
        <v>31</v>
      </c>
      <c r="AK180" s="3">
        <v>1</v>
      </c>
      <c r="AL180" s="3">
        <v>1</v>
      </c>
      <c r="AN180" s="20" t="s">
        <v>26</v>
      </c>
      <c r="BZ180" s="21">
        <v>1</v>
      </c>
      <c r="CJ180" s="21">
        <v>1</v>
      </c>
      <c r="DT180" s="21">
        <v>1</v>
      </c>
      <c r="EC180" s="19">
        <v>1</v>
      </c>
      <c r="EK180" s="21">
        <v>1</v>
      </c>
      <c r="FC180" s="3">
        <v>1</v>
      </c>
      <c r="FG180" s="3">
        <v>1</v>
      </c>
      <c r="FI180" s="20" t="s">
        <v>71</v>
      </c>
    </row>
    <row r="181" spans="1:165">
      <c r="B181" s="3" t="s">
        <v>73</v>
      </c>
      <c r="C181" s="6" t="s">
        <v>0</v>
      </c>
      <c r="D181" s="3" t="s">
        <v>82</v>
      </c>
      <c r="E181" s="4">
        <v>1810</v>
      </c>
      <c r="F181" s="18">
        <v>180</v>
      </c>
      <c r="G181" s="27"/>
      <c r="H181" s="27"/>
      <c r="I181" s="27"/>
      <c r="J181" s="27" t="s">
        <v>534</v>
      </c>
      <c r="K181" s="27" t="s">
        <v>2</v>
      </c>
      <c r="L181" s="27"/>
      <c r="M181" s="27"/>
      <c r="N181" s="27"/>
      <c r="O181" s="27"/>
      <c r="P181" s="27"/>
      <c r="Q181" s="27"/>
      <c r="AA181" s="3">
        <v>1</v>
      </c>
      <c r="AJ181" s="21">
        <v>1</v>
      </c>
      <c r="AK181" s="3">
        <v>2</v>
      </c>
      <c r="AL181" s="3">
        <v>1</v>
      </c>
      <c r="AM181" s="3">
        <v>1</v>
      </c>
      <c r="AN181" s="20" t="s">
        <v>7</v>
      </c>
      <c r="AO181" s="22">
        <v>1</v>
      </c>
      <c r="AP181" s="3">
        <v>1</v>
      </c>
      <c r="AR181" s="20" t="s">
        <v>30</v>
      </c>
      <c r="AX181" s="3">
        <v>1</v>
      </c>
      <c r="BB181" s="3">
        <v>1</v>
      </c>
      <c r="BE181" s="3">
        <v>1</v>
      </c>
      <c r="BF181" s="20" t="s">
        <v>81</v>
      </c>
      <c r="BM181" s="3">
        <v>1</v>
      </c>
      <c r="BO181" s="3">
        <v>1</v>
      </c>
      <c r="BP181" s="3">
        <v>1</v>
      </c>
      <c r="BS181" s="3" t="s">
        <v>11</v>
      </c>
      <c r="BU181" s="21">
        <v>1</v>
      </c>
      <c r="CA181" s="3">
        <v>1</v>
      </c>
      <c r="CC181" s="3">
        <v>1</v>
      </c>
      <c r="CD181" s="3" t="s">
        <v>14</v>
      </c>
      <c r="CM181" s="21">
        <v>1</v>
      </c>
      <c r="CR181" s="21">
        <v>1</v>
      </c>
      <c r="CT181" s="3">
        <v>1</v>
      </c>
      <c r="CU181" s="3">
        <v>1</v>
      </c>
      <c r="CW181" s="3" t="s">
        <v>9</v>
      </c>
      <c r="CX181" s="21">
        <v>1</v>
      </c>
      <c r="CZ181" s="21">
        <v>1</v>
      </c>
      <c r="DB181" s="19">
        <v>1</v>
      </c>
      <c r="DD181" s="3">
        <v>1</v>
      </c>
      <c r="DM181" s="21">
        <v>2</v>
      </c>
      <c r="DU181" s="3">
        <v>1</v>
      </c>
      <c r="EF181" s="21">
        <v>1</v>
      </c>
      <c r="EQ181" s="3">
        <v>1</v>
      </c>
      <c r="ER181" s="19">
        <v>1</v>
      </c>
      <c r="ES181" s="3">
        <v>1</v>
      </c>
      <c r="EV181" s="20" t="s">
        <v>6</v>
      </c>
      <c r="EW181" s="3">
        <v>1</v>
      </c>
      <c r="EX181" s="21">
        <v>1</v>
      </c>
      <c r="EY181" s="21">
        <v>1</v>
      </c>
      <c r="FC181" s="24">
        <v>1</v>
      </c>
      <c r="FE181" s="3">
        <v>1</v>
      </c>
      <c r="FI181" s="20" t="s">
        <v>53</v>
      </c>
    </row>
    <row r="182" spans="1:165">
      <c r="B182" s="3" t="s">
        <v>73</v>
      </c>
      <c r="C182" s="6" t="s">
        <v>0</v>
      </c>
      <c r="D182" s="3" t="s">
        <v>80</v>
      </c>
      <c r="E182" s="4">
        <v>1814</v>
      </c>
      <c r="F182" s="18">
        <v>181</v>
      </c>
      <c r="G182" s="27"/>
      <c r="H182" s="27"/>
      <c r="I182" s="27"/>
      <c r="J182" s="27" t="s">
        <v>534</v>
      </c>
      <c r="K182" s="27" t="s">
        <v>2</v>
      </c>
      <c r="L182" s="27"/>
      <c r="M182" s="27"/>
      <c r="N182" s="27"/>
      <c r="O182" s="27"/>
      <c r="P182" s="27"/>
      <c r="Q182" s="27"/>
      <c r="BB182" s="3">
        <v>1</v>
      </c>
      <c r="BD182" s="3">
        <v>1</v>
      </c>
      <c r="BF182" s="20" t="s">
        <v>74</v>
      </c>
      <c r="CX182" s="21">
        <v>1</v>
      </c>
      <c r="DQ182" s="21">
        <v>1</v>
      </c>
      <c r="EG182" s="3">
        <v>1</v>
      </c>
      <c r="EH182" s="3">
        <v>1</v>
      </c>
      <c r="EJ182" s="3" t="s">
        <v>0</v>
      </c>
      <c r="FA182" s="21">
        <v>1</v>
      </c>
      <c r="FC182" s="22">
        <v>1</v>
      </c>
      <c r="FG182" s="3">
        <v>1</v>
      </c>
      <c r="FI182" s="20" t="s">
        <v>71</v>
      </c>
    </row>
    <row r="183" spans="1:165">
      <c r="B183" s="3" t="s">
        <v>73</v>
      </c>
      <c r="C183" s="6" t="s">
        <v>0</v>
      </c>
      <c r="D183" s="3" t="s">
        <v>79</v>
      </c>
      <c r="E183" s="4">
        <v>1806</v>
      </c>
      <c r="F183" s="18">
        <v>182</v>
      </c>
      <c r="G183" s="27"/>
      <c r="H183" s="27"/>
      <c r="I183" s="27"/>
      <c r="J183" s="27" t="s">
        <v>533</v>
      </c>
      <c r="K183" s="27" t="s">
        <v>2</v>
      </c>
      <c r="L183" s="27"/>
      <c r="M183" s="27"/>
      <c r="N183" s="27"/>
      <c r="O183" s="27"/>
      <c r="P183" s="27"/>
      <c r="Q183" s="27"/>
      <c r="Z183" s="21">
        <v>1</v>
      </c>
      <c r="AB183" s="19">
        <v>1</v>
      </c>
      <c r="AJ183" s="21">
        <v>1</v>
      </c>
      <c r="BB183" s="3">
        <v>1</v>
      </c>
      <c r="BC183" s="3">
        <v>1</v>
      </c>
      <c r="BF183" s="20" t="s">
        <v>58</v>
      </c>
      <c r="BO183" s="3">
        <v>1</v>
      </c>
      <c r="BQ183" s="3">
        <v>1</v>
      </c>
      <c r="BS183" s="3" t="s">
        <v>17</v>
      </c>
      <c r="BT183" s="21">
        <v>1</v>
      </c>
      <c r="BV183" s="3">
        <v>1</v>
      </c>
      <c r="BW183" s="3">
        <v>1</v>
      </c>
      <c r="BY183" s="3" t="s">
        <v>24</v>
      </c>
      <c r="CA183" s="3">
        <v>2</v>
      </c>
      <c r="CB183" s="3">
        <v>1</v>
      </c>
      <c r="CC183" s="3">
        <v>1</v>
      </c>
      <c r="CD183" s="3" t="s">
        <v>7</v>
      </c>
      <c r="CM183" s="21">
        <v>1</v>
      </c>
      <c r="CY183" s="3">
        <v>1</v>
      </c>
      <c r="EG183" s="23">
        <v>1</v>
      </c>
      <c r="EH183" s="3">
        <v>1</v>
      </c>
      <c r="EJ183" s="3" t="s">
        <v>0</v>
      </c>
      <c r="EQ183" s="3">
        <v>1</v>
      </c>
    </row>
    <row r="184" spans="1:165">
      <c r="B184" s="3" t="s">
        <v>73</v>
      </c>
      <c r="C184" s="6" t="s">
        <v>0</v>
      </c>
      <c r="D184" s="3" t="s">
        <v>78</v>
      </c>
      <c r="E184" s="4">
        <v>1818</v>
      </c>
      <c r="F184" s="18">
        <v>183</v>
      </c>
      <c r="G184" s="27"/>
      <c r="H184" s="27"/>
      <c r="I184" s="27"/>
      <c r="J184" s="27" t="s">
        <v>531</v>
      </c>
      <c r="K184" s="27" t="s">
        <v>2</v>
      </c>
      <c r="L184" s="27"/>
      <c r="M184" s="27"/>
      <c r="N184" s="27"/>
      <c r="O184" s="27"/>
      <c r="P184" s="27"/>
      <c r="Q184" s="27"/>
      <c r="AO184" s="3">
        <v>2</v>
      </c>
      <c r="AP184" s="3">
        <v>1</v>
      </c>
      <c r="AQ184" s="3">
        <v>1</v>
      </c>
      <c r="AR184" s="20" t="s">
        <v>7</v>
      </c>
      <c r="AS184" s="22">
        <v>1</v>
      </c>
      <c r="AT184" s="3">
        <v>1</v>
      </c>
      <c r="AV184" s="20" t="s">
        <v>13</v>
      </c>
      <c r="AX184" s="3">
        <v>1</v>
      </c>
      <c r="BB184" s="3">
        <v>1</v>
      </c>
      <c r="BC184" s="3">
        <v>1</v>
      </c>
      <c r="BF184" s="20" t="s">
        <v>58</v>
      </c>
      <c r="BM184" s="3">
        <v>1</v>
      </c>
      <c r="BV184" s="3">
        <v>1</v>
      </c>
      <c r="BX184" s="3">
        <v>1</v>
      </c>
      <c r="BY184" s="3" t="s">
        <v>77</v>
      </c>
      <c r="CA184" s="3">
        <v>1</v>
      </c>
      <c r="CB184" s="3">
        <v>1</v>
      </c>
      <c r="CD184" s="3" t="s">
        <v>31</v>
      </c>
      <c r="CM184" s="21">
        <v>1</v>
      </c>
      <c r="CZ184" s="21">
        <v>1</v>
      </c>
      <c r="DQ184" s="21">
        <v>1</v>
      </c>
      <c r="EC184" s="19">
        <v>1</v>
      </c>
      <c r="FC184" s="3">
        <v>2</v>
      </c>
      <c r="FE184" s="3">
        <v>1</v>
      </c>
      <c r="FF184" s="3">
        <v>1</v>
      </c>
      <c r="FI184" s="20" t="s">
        <v>76</v>
      </c>
    </row>
    <row r="185" spans="1:165">
      <c r="B185" s="3" t="s">
        <v>73</v>
      </c>
      <c r="C185" s="6" t="s">
        <v>0</v>
      </c>
      <c r="D185" s="3" t="s">
        <v>75</v>
      </c>
      <c r="E185" s="4">
        <v>1824</v>
      </c>
      <c r="F185" s="18">
        <v>184</v>
      </c>
      <c r="G185" s="27"/>
      <c r="H185" s="27"/>
      <c r="I185" s="27"/>
      <c r="J185" s="27" t="s">
        <v>534</v>
      </c>
      <c r="K185" s="27" t="s">
        <v>2</v>
      </c>
      <c r="L185" s="27"/>
      <c r="M185" s="27"/>
      <c r="N185" s="27"/>
      <c r="O185" s="27"/>
      <c r="P185" s="27"/>
      <c r="Q185" s="27"/>
      <c r="V185" s="19">
        <v>1</v>
      </c>
      <c r="X185" s="3">
        <v>1</v>
      </c>
      <c r="Y185" s="20" t="s">
        <v>14</v>
      </c>
      <c r="AJ185" s="21">
        <v>1</v>
      </c>
      <c r="AS185" s="3">
        <v>1</v>
      </c>
      <c r="BB185" s="3">
        <v>1</v>
      </c>
      <c r="BD185" s="3">
        <v>1</v>
      </c>
      <c r="BF185" s="20" t="s">
        <v>74</v>
      </c>
      <c r="CE185" s="21">
        <v>1</v>
      </c>
      <c r="DN185" s="19">
        <v>1</v>
      </c>
      <c r="DO185" s="3">
        <v>1</v>
      </c>
      <c r="EZ185" s="3">
        <v>1</v>
      </c>
      <c r="FA185" s="21">
        <v>1</v>
      </c>
      <c r="FB185" s="21">
        <v>1</v>
      </c>
    </row>
    <row r="186" spans="1:165">
      <c r="B186" s="3" t="s">
        <v>73</v>
      </c>
      <c r="C186" s="6" t="s">
        <v>0</v>
      </c>
      <c r="D186" s="3" t="s">
        <v>72</v>
      </c>
      <c r="E186" s="4">
        <v>1815</v>
      </c>
      <c r="F186" s="18">
        <v>185</v>
      </c>
      <c r="G186" s="27"/>
      <c r="H186" s="27"/>
      <c r="I186" s="27"/>
      <c r="J186" s="27" t="s">
        <v>534</v>
      </c>
      <c r="K186" s="27" t="s">
        <v>2</v>
      </c>
      <c r="L186" s="27"/>
      <c r="M186" s="27"/>
      <c r="N186" s="27"/>
      <c r="O186" s="27"/>
      <c r="P186" s="27"/>
      <c r="Q186" s="27"/>
      <c r="AC186" s="19">
        <v>1</v>
      </c>
      <c r="AD186" s="23">
        <v>1</v>
      </c>
      <c r="AF186" s="20" t="s">
        <v>36</v>
      </c>
      <c r="AH186" s="21">
        <v>1</v>
      </c>
      <c r="AK186" s="3">
        <v>1</v>
      </c>
      <c r="AL186" s="3">
        <v>1</v>
      </c>
      <c r="AN186" s="20" t="s">
        <v>26</v>
      </c>
      <c r="AO186" s="3">
        <v>1</v>
      </c>
      <c r="AP186" s="3">
        <v>1</v>
      </c>
      <c r="AR186" s="20" t="s">
        <v>30</v>
      </c>
      <c r="AS186" s="3">
        <v>1</v>
      </c>
      <c r="AT186" s="3">
        <v>1</v>
      </c>
      <c r="AV186" s="20" t="s">
        <v>13</v>
      </c>
      <c r="BV186" s="3">
        <v>1</v>
      </c>
      <c r="BW186" s="3">
        <v>1</v>
      </c>
      <c r="BY186" s="3" t="s">
        <v>24</v>
      </c>
      <c r="CE186" s="21">
        <v>1</v>
      </c>
      <c r="CJ186" s="21">
        <v>1</v>
      </c>
      <c r="CT186" s="3">
        <v>1</v>
      </c>
      <c r="CU186" s="3">
        <v>1</v>
      </c>
      <c r="CW186" s="3" t="s">
        <v>9</v>
      </c>
      <c r="DA186" s="3">
        <v>1</v>
      </c>
      <c r="DB186" s="19">
        <v>1</v>
      </c>
      <c r="DJ186" s="3">
        <v>1</v>
      </c>
      <c r="EG186" s="3">
        <v>1</v>
      </c>
      <c r="EH186" s="3">
        <v>1</v>
      </c>
      <c r="EJ186" s="3" t="s">
        <v>0</v>
      </c>
      <c r="FA186" s="21">
        <v>1</v>
      </c>
      <c r="FC186" s="3">
        <v>1</v>
      </c>
      <c r="FG186" s="3">
        <v>1</v>
      </c>
      <c r="FI186" s="20" t="s">
        <v>71</v>
      </c>
    </row>
    <row r="187" spans="1:165">
      <c r="B187" s="3" t="s">
        <v>70</v>
      </c>
      <c r="C187" s="6" t="s">
        <v>0</v>
      </c>
      <c r="D187" s="3" t="s">
        <v>69</v>
      </c>
      <c r="E187" s="4">
        <v>1808</v>
      </c>
      <c r="F187" s="18">
        <v>186</v>
      </c>
      <c r="G187" s="27"/>
      <c r="H187" s="27"/>
      <c r="I187" s="27"/>
      <c r="J187" s="27" t="s">
        <v>541</v>
      </c>
      <c r="K187" s="27" t="s">
        <v>2</v>
      </c>
      <c r="L187" s="27"/>
      <c r="M187" s="27"/>
      <c r="N187" s="27"/>
      <c r="O187" s="27"/>
      <c r="P187" s="27"/>
      <c r="Q187" s="27"/>
      <c r="AH187" s="21">
        <v>1</v>
      </c>
      <c r="AO187" s="3">
        <v>1</v>
      </c>
      <c r="AP187" s="3">
        <v>1</v>
      </c>
      <c r="AR187" s="20" t="s">
        <v>30</v>
      </c>
      <c r="AX187" s="3">
        <v>1</v>
      </c>
      <c r="BB187" s="3">
        <v>1</v>
      </c>
      <c r="BC187" s="3">
        <v>1</v>
      </c>
      <c r="BF187" s="20" t="s">
        <v>58</v>
      </c>
      <c r="BL187" s="21">
        <v>1</v>
      </c>
      <c r="BN187" s="21">
        <v>1</v>
      </c>
      <c r="CN187" s="3">
        <v>1</v>
      </c>
      <c r="CP187" s="3">
        <v>1</v>
      </c>
      <c r="CQ187" s="3" t="s">
        <v>10</v>
      </c>
      <c r="CY187" s="3">
        <v>1</v>
      </c>
      <c r="DB187" s="19">
        <v>1</v>
      </c>
      <c r="DD187" s="3">
        <v>1</v>
      </c>
      <c r="EC187" s="19">
        <v>1</v>
      </c>
      <c r="EP187" s="21">
        <v>1</v>
      </c>
      <c r="ER187" s="19">
        <v>1</v>
      </c>
      <c r="ES187" s="3">
        <v>1</v>
      </c>
      <c r="EV187" s="20" t="s">
        <v>6</v>
      </c>
      <c r="EW187" s="3">
        <v>1</v>
      </c>
      <c r="EX187" s="21">
        <v>1</v>
      </c>
      <c r="FC187" s="3">
        <v>1</v>
      </c>
      <c r="FE187" s="3">
        <v>1</v>
      </c>
      <c r="FI187" s="20" t="s">
        <v>53</v>
      </c>
    </row>
    <row r="188" spans="1:165">
      <c r="A188" s="3" t="s">
        <v>548</v>
      </c>
      <c r="B188" s="3" t="s">
        <v>68</v>
      </c>
      <c r="C188" s="6" t="s">
        <v>0</v>
      </c>
      <c r="D188" s="3" t="s">
        <v>67</v>
      </c>
      <c r="E188" s="4">
        <v>1813</v>
      </c>
      <c r="F188" s="18">
        <v>187</v>
      </c>
      <c r="G188" s="27"/>
      <c r="H188" s="27"/>
      <c r="I188" s="27"/>
      <c r="J188" s="27" t="s">
        <v>532</v>
      </c>
      <c r="K188" s="27" t="s">
        <v>2</v>
      </c>
      <c r="L188" s="27"/>
      <c r="M188" s="27"/>
      <c r="N188" s="27"/>
      <c r="O188" s="27"/>
      <c r="P188" s="27"/>
      <c r="Q188" s="27"/>
      <c r="V188" s="19">
        <v>1</v>
      </c>
      <c r="X188" s="3">
        <v>1</v>
      </c>
      <c r="Y188" s="20" t="s">
        <v>14</v>
      </c>
      <c r="AC188" s="19">
        <v>1</v>
      </c>
      <c r="AD188" s="23">
        <v>1</v>
      </c>
      <c r="AF188" s="20" t="s">
        <v>36</v>
      </c>
      <c r="AG188" s="3">
        <v>1</v>
      </c>
      <c r="AI188" s="21">
        <v>1</v>
      </c>
      <c r="AJ188" s="21">
        <v>1</v>
      </c>
      <c r="AO188" s="3">
        <v>1</v>
      </c>
      <c r="AQ188" s="3">
        <v>1</v>
      </c>
      <c r="AR188" s="20" t="s">
        <v>3</v>
      </c>
      <c r="AW188" s="21">
        <v>1</v>
      </c>
      <c r="BO188" s="3">
        <v>1</v>
      </c>
      <c r="BQ188" s="3">
        <v>1</v>
      </c>
      <c r="BS188" s="3" t="s">
        <v>17</v>
      </c>
      <c r="BT188" s="21">
        <v>1</v>
      </c>
      <c r="CA188" s="3">
        <v>2</v>
      </c>
      <c r="CB188" s="3">
        <v>1</v>
      </c>
      <c r="CC188" s="3">
        <v>1</v>
      </c>
      <c r="CD188" s="3" t="s">
        <v>7</v>
      </c>
      <c r="CG188" s="21">
        <v>1</v>
      </c>
      <c r="CH188" s="21">
        <v>3</v>
      </c>
      <c r="CM188" s="21">
        <v>1</v>
      </c>
      <c r="CX188" s="21">
        <v>1</v>
      </c>
      <c r="CY188" s="3">
        <v>1</v>
      </c>
      <c r="DB188" s="19">
        <v>1</v>
      </c>
      <c r="DH188" s="3">
        <v>1</v>
      </c>
      <c r="DU188" s="3">
        <v>1</v>
      </c>
      <c r="DV188" s="21">
        <v>5</v>
      </c>
      <c r="EL188" s="19">
        <v>2</v>
      </c>
      <c r="EN188" s="23">
        <v>2</v>
      </c>
      <c r="EQ188" s="3">
        <v>1</v>
      </c>
      <c r="FA188" s="21">
        <v>1</v>
      </c>
      <c r="FB188" s="21">
        <v>1</v>
      </c>
      <c r="FC188" s="3">
        <v>1</v>
      </c>
      <c r="FH188" s="3">
        <v>1</v>
      </c>
      <c r="FI188" s="20" t="s">
        <v>66</v>
      </c>
    </row>
    <row r="189" spans="1:165">
      <c r="B189" s="2" t="s">
        <v>65</v>
      </c>
      <c r="C189" s="1" t="s">
        <v>64</v>
      </c>
      <c r="D189" s="3" t="s">
        <v>63</v>
      </c>
      <c r="E189" s="4">
        <v>1803</v>
      </c>
      <c r="F189" s="18">
        <v>188</v>
      </c>
      <c r="G189" s="27"/>
      <c r="H189" s="27"/>
      <c r="I189" s="27"/>
      <c r="J189" s="27" t="s">
        <v>537</v>
      </c>
      <c r="K189" s="27" t="s">
        <v>35</v>
      </c>
      <c r="L189" s="27"/>
      <c r="M189" s="27"/>
      <c r="N189" s="27"/>
      <c r="O189" s="27"/>
      <c r="P189" s="27"/>
      <c r="Q189" s="27"/>
      <c r="V189" s="19">
        <v>1</v>
      </c>
      <c r="W189" s="3">
        <v>1</v>
      </c>
      <c r="Y189" s="20" t="s">
        <v>31</v>
      </c>
      <c r="AO189" s="3">
        <v>1</v>
      </c>
      <c r="AP189" s="3">
        <v>1</v>
      </c>
      <c r="AR189" s="20" t="s">
        <v>30</v>
      </c>
      <c r="BO189" s="3">
        <v>1</v>
      </c>
      <c r="BQ189" s="3">
        <v>1</v>
      </c>
      <c r="BS189" s="3" t="s">
        <v>17</v>
      </c>
      <c r="CA189" s="3">
        <v>1</v>
      </c>
      <c r="CB189" s="3">
        <v>1</v>
      </c>
      <c r="CD189" s="3" t="s">
        <v>31</v>
      </c>
      <c r="CH189" s="21">
        <v>2</v>
      </c>
      <c r="CM189" s="21">
        <v>1</v>
      </c>
      <c r="CT189" s="3">
        <v>1</v>
      </c>
      <c r="CU189" s="3">
        <v>1</v>
      </c>
      <c r="CW189" s="3" t="s">
        <v>9</v>
      </c>
      <c r="DB189" s="19">
        <v>1</v>
      </c>
      <c r="DF189" s="3">
        <v>1</v>
      </c>
      <c r="DW189" s="21">
        <v>1</v>
      </c>
      <c r="EQ189" s="3">
        <v>1</v>
      </c>
      <c r="EZ189" s="3">
        <v>1</v>
      </c>
    </row>
    <row r="190" spans="1:165">
      <c r="B190" s="3" t="s">
        <v>62</v>
      </c>
      <c r="C190" s="6" t="s">
        <v>0</v>
      </c>
      <c r="D190" s="3" t="s">
        <v>61</v>
      </c>
      <c r="E190" s="4">
        <v>1798</v>
      </c>
      <c r="F190" s="18">
        <v>189</v>
      </c>
      <c r="G190" s="27"/>
      <c r="H190" s="27"/>
      <c r="I190" s="27"/>
      <c r="J190" s="27" t="s">
        <v>531</v>
      </c>
      <c r="K190" s="27" t="s">
        <v>2</v>
      </c>
      <c r="L190" s="27"/>
      <c r="M190" s="27"/>
      <c r="N190" s="27"/>
      <c r="O190" s="27"/>
      <c r="P190" s="27"/>
      <c r="Q190" s="27"/>
      <c r="BB190" s="3">
        <v>1</v>
      </c>
      <c r="BC190" s="3">
        <v>1</v>
      </c>
      <c r="BF190" s="20" t="s">
        <v>58</v>
      </c>
      <c r="BO190" s="3">
        <v>1</v>
      </c>
      <c r="BP190" s="3">
        <v>1</v>
      </c>
      <c r="BS190" s="3" t="s">
        <v>11</v>
      </c>
      <c r="CA190" s="3">
        <v>1</v>
      </c>
      <c r="CB190" s="3">
        <v>1</v>
      </c>
      <c r="CD190" s="3" t="s">
        <v>31</v>
      </c>
      <c r="CN190" s="23">
        <v>1</v>
      </c>
      <c r="CP190" s="3">
        <v>1</v>
      </c>
      <c r="CQ190" s="3" t="s">
        <v>10</v>
      </c>
      <c r="CX190" s="21">
        <v>1</v>
      </c>
      <c r="CZ190" s="21">
        <v>1</v>
      </c>
      <c r="DQ190" s="21">
        <v>1</v>
      </c>
      <c r="DR190" s="3">
        <v>1</v>
      </c>
      <c r="EG190" s="3">
        <v>1</v>
      </c>
      <c r="EH190" s="3">
        <v>1</v>
      </c>
      <c r="EJ190" s="3" t="s">
        <v>0</v>
      </c>
      <c r="EQ190" s="3">
        <v>1</v>
      </c>
    </row>
    <row r="191" spans="1:165">
      <c r="B191" s="3" t="s">
        <v>57</v>
      </c>
      <c r="C191" s="6" t="s">
        <v>9</v>
      </c>
      <c r="D191" s="3" t="s">
        <v>60</v>
      </c>
      <c r="E191" s="4">
        <v>1803</v>
      </c>
      <c r="F191" s="18">
        <v>190</v>
      </c>
      <c r="G191" s="27"/>
      <c r="H191" s="27"/>
      <c r="I191" s="27"/>
      <c r="J191" s="27" t="s">
        <v>531</v>
      </c>
      <c r="K191" s="27" t="s">
        <v>2</v>
      </c>
      <c r="L191" s="27"/>
      <c r="M191" s="27"/>
      <c r="N191" s="27"/>
      <c r="O191" s="27"/>
      <c r="P191" s="27"/>
      <c r="Q191" s="27"/>
      <c r="V191" s="19">
        <v>2</v>
      </c>
      <c r="W191" s="3">
        <v>1</v>
      </c>
      <c r="X191" s="3">
        <v>1</v>
      </c>
      <c r="Y191" s="20" t="s">
        <v>7</v>
      </c>
      <c r="Z191" s="21">
        <v>1</v>
      </c>
      <c r="AO191" s="3">
        <v>1</v>
      </c>
      <c r="AP191" s="3">
        <v>1</v>
      </c>
      <c r="AR191" s="20" t="s">
        <v>30</v>
      </c>
      <c r="BL191" s="21">
        <v>1</v>
      </c>
      <c r="BM191" s="3">
        <v>1</v>
      </c>
      <c r="BN191" s="21">
        <v>1</v>
      </c>
      <c r="BO191" s="22">
        <v>1</v>
      </c>
      <c r="BQ191" s="3">
        <v>1</v>
      </c>
      <c r="BS191" s="3" t="s">
        <v>17</v>
      </c>
      <c r="BT191" s="21">
        <v>1</v>
      </c>
      <c r="CA191" s="3">
        <v>1</v>
      </c>
      <c r="CB191" s="3">
        <v>1</v>
      </c>
      <c r="CD191" s="3" t="s">
        <v>31</v>
      </c>
      <c r="CE191" s="21">
        <v>1</v>
      </c>
      <c r="CF191" s="3">
        <v>1</v>
      </c>
      <c r="CN191" s="23">
        <v>1</v>
      </c>
      <c r="CP191" s="3">
        <v>1</v>
      </c>
      <c r="CQ191" s="3" t="s">
        <v>10</v>
      </c>
      <c r="DM191" s="21">
        <v>1</v>
      </c>
      <c r="DU191" s="3">
        <v>1</v>
      </c>
      <c r="EQ191" s="3">
        <v>1</v>
      </c>
      <c r="ER191" s="19">
        <v>1</v>
      </c>
      <c r="ES191" s="3">
        <v>1</v>
      </c>
      <c r="EV191" s="20" t="s">
        <v>6</v>
      </c>
    </row>
    <row r="192" spans="1:165">
      <c r="B192" s="3" t="s">
        <v>57</v>
      </c>
      <c r="C192" s="6" t="s">
        <v>9</v>
      </c>
      <c r="D192" s="3" t="s">
        <v>59</v>
      </c>
      <c r="E192" s="4">
        <v>1794</v>
      </c>
      <c r="F192" s="18">
        <v>191</v>
      </c>
      <c r="G192" s="27"/>
      <c r="H192" s="27"/>
      <c r="I192" s="27"/>
      <c r="J192" s="27" t="s">
        <v>533</v>
      </c>
      <c r="K192" s="27" t="s">
        <v>2</v>
      </c>
      <c r="L192" s="27"/>
      <c r="M192" s="27"/>
      <c r="N192" s="27"/>
      <c r="O192" s="27"/>
      <c r="P192" s="27"/>
      <c r="Q192" s="27"/>
      <c r="AO192" s="3">
        <v>1</v>
      </c>
      <c r="AP192" s="3">
        <v>1</v>
      </c>
      <c r="AR192" s="20" t="s">
        <v>30</v>
      </c>
      <c r="AW192" s="21">
        <v>2</v>
      </c>
      <c r="BB192" s="3">
        <v>1</v>
      </c>
      <c r="BC192" s="3">
        <v>1</v>
      </c>
      <c r="BF192" s="20" t="s">
        <v>58</v>
      </c>
      <c r="BL192" s="21">
        <v>1</v>
      </c>
      <c r="BO192" s="22">
        <v>1</v>
      </c>
      <c r="BP192" s="3">
        <v>1</v>
      </c>
      <c r="BS192" s="3" t="s">
        <v>11</v>
      </c>
      <c r="BT192" s="21">
        <v>1</v>
      </c>
      <c r="BU192" s="21">
        <v>1</v>
      </c>
      <c r="CA192" s="3">
        <v>1</v>
      </c>
      <c r="CB192" s="3">
        <v>1</v>
      </c>
      <c r="CD192" s="3" t="s">
        <v>31</v>
      </c>
      <c r="CH192" s="21">
        <v>1</v>
      </c>
      <c r="CJ192" s="21">
        <v>1</v>
      </c>
      <c r="CM192" s="21">
        <v>1</v>
      </c>
      <c r="CN192" s="26">
        <v>1</v>
      </c>
      <c r="CP192" s="3">
        <v>1</v>
      </c>
      <c r="CQ192" s="3" t="s">
        <v>10</v>
      </c>
      <c r="CX192" s="21">
        <v>1</v>
      </c>
      <c r="CZ192" s="21">
        <v>1</v>
      </c>
      <c r="DB192" s="19">
        <v>1</v>
      </c>
      <c r="DD192" s="3">
        <v>1</v>
      </c>
      <c r="DM192" s="21">
        <v>2</v>
      </c>
      <c r="DQ192" s="21">
        <v>1</v>
      </c>
      <c r="DR192" s="3">
        <v>1</v>
      </c>
      <c r="DV192" s="21">
        <v>1</v>
      </c>
      <c r="DY192" s="3">
        <v>1</v>
      </c>
      <c r="DZ192" s="3">
        <v>1</v>
      </c>
      <c r="EB192" s="3" t="s">
        <v>8</v>
      </c>
      <c r="EC192" s="19">
        <v>1</v>
      </c>
      <c r="EL192" s="19">
        <v>1</v>
      </c>
      <c r="EM192" s="23">
        <v>1</v>
      </c>
      <c r="EQ192" s="3">
        <v>1</v>
      </c>
    </row>
    <row r="193" spans="2:165">
      <c r="B193" s="3" t="s">
        <v>57</v>
      </c>
      <c r="C193" s="6" t="s">
        <v>9</v>
      </c>
      <c r="D193" s="3" t="s">
        <v>56</v>
      </c>
      <c r="E193" s="4">
        <v>1796</v>
      </c>
      <c r="F193" s="18">
        <v>192</v>
      </c>
      <c r="G193" s="27"/>
      <c r="H193" s="27"/>
      <c r="I193" s="27"/>
      <c r="J193" s="27" t="s">
        <v>531</v>
      </c>
      <c r="K193" s="27" t="s">
        <v>2</v>
      </c>
      <c r="L193" s="27"/>
      <c r="M193" s="27"/>
      <c r="N193" s="27"/>
      <c r="O193" s="27"/>
      <c r="P193" s="27"/>
      <c r="Q193" s="27"/>
      <c r="V193" s="19">
        <v>1</v>
      </c>
      <c r="W193" s="3">
        <v>1</v>
      </c>
      <c r="Y193" s="20" t="s">
        <v>31</v>
      </c>
      <c r="Z193" s="21">
        <v>1</v>
      </c>
      <c r="AO193" s="3">
        <v>2</v>
      </c>
      <c r="AP193" s="3">
        <v>1</v>
      </c>
      <c r="AQ193" s="3">
        <v>1</v>
      </c>
      <c r="AR193" s="20" t="s">
        <v>7</v>
      </c>
      <c r="BN193" s="21">
        <v>1</v>
      </c>
      <c r="BO193" s="22"/>
      <c r="BZ193" s="21">
        <v>1</v>
      </c>
      <c r="CN193" s="25">
        <v>1</v>
      </c>
      <c r="CP193" s="3">
        <v>1</v>
      </c>
      <c r="CQ193" s="3" t="s">
        <v>10</v>
      </c>
      <c r="CT193" s="3">
        <v>1</v>
      </c>
      <c r="CV193" s="3">
        <v>1</v>
      </c>
      <c r="CW193" s="3" t="s">
        <v>0</v>
      </c>
      <c r="CZ193" s="21">
        <v>1</v>
      </c>
      <c r="DY193" s="3">
        <v>1</v>
      </c>
      <c r="DZ193" s="3">
        <v>1</v>
      </c>
      <c r="EB193" s="3" t="s">
        <v>8</v>
      </c>
      <c r="EQ193" s="3">
        <v>1</v>
      </c>
      <c r="ER193" s="19">
        <v>1</v>
      </c>
      <c r="ES193" s="3">
        <v>1</v>
      </c>
      <c r="EV193" s="20" t="s">
        <v>6</v>
      </c>
    </row>
    <row r="194" spans="2:165">
      <c r="B194" s="3" t="s">
        <v>55</v>
      </c>
      <c r="C194" s="6" t="s">
        <v>9</v>
      </c>
      <c r="D194" s="3" t="s">
        <v>54</v>
      </c>
      <c r="E194" s="4">
        <v>1764</v>
      </c>
      <c r="F194" s="18">
        <v>193</v>
      </c>
      <c r="G194" s="27"/>
      <c r="H194" s="27"/>
      <c r="I194" s="27"/>
      <c r="J194" s="27" t="s">
        <v>532</v>
      </c>
      <c r="K194" s="27" t="s">
        <v>2</v>
      </c>
      <c r="L194" s="27"/>
      <c r="M194" s="27"/>
      <c r="N194" s="27"/>
      <c r="O194" s="27"/>
      <c r="P194" s="27"/>
      <c r="Q194" s="27"/>
      <c r="AC194" s="19">
        <v>1</v>
      </c>
      <c r="AD194" s="23">
        <v>1</v>
      </c>
      <c r="AF194" s="20" t="s">
        <v>36</v>
      </c>
      <c r="AI194" s="21">
        <v>1</v>
      </c>
      <c r="AW194" s="21">
        <v>1</v>
      </c>
      <c r="BB194" s="3">
        <v>3</v>
      </c>
      <c r="BC194" s="3">
        <v>1</v>
      </c>
      <c r="BD194" s="3">
        <v>1</v>
      </c>
      <c r="BE194" s="3">
        <v>1</v>
      </c>
      <c r="BF194" s="20" t="s">
        <v>12</v>
      </c>
      <c r="BG194" s="3">
        <v>1</v>
      </c>
      <c r="BJ194" s="3">
        <v>1</v>
      </c>
      <c r="BK194" s="3" t="s">
        <v>42</v>
      </c>
      <c r="BL194" s="21">
        <v>1</v>
      </c>
      <c r="BM194" s="3">
        <v>1</v>
      </c>
      <c r="BT194" s="21">
        <v>1</v>
      </c>
      <c r="CA194" s="3">
        <v>1</v>
      </c>
      <c r="CB194" s="3">
        <v>1</v>
      </c>
      <c r="CD194" s="3" t="s">
        <v>31</v>
      </c>
      <c r="CH194" s="21">
        <v>1</v>
      </c>
      <c r="CJ194" s="21">
        <v>1</v>
      </c>
      <c r="CN194" s="3">
        <v>1</v>
      </c>
      <c r="CP194" s="3">
        <v>1</v>
      </c>
      <c r="CQ194" s="3" t="s">
        <v>10</v>
      </c>
      <c r="DB194" s="19">
        <v>1</v>
      </c>
      <c r="DC194" s="3">
        <v>1</v>
      </c>
      <c r="DM194" s="21">
        <v>1</v>
      </c>
      <c r="DR194" s="3">
        <v>1</v>
      </c>
      <c r="DS194" s="21">
        <v>1</v>
      </c>
      <c r="DT194" s="21">
        <v>1</v>
      </c>
      <c r="DU194" s="3">
        <v>1</v>
      </c>
      <c r="DV194" s="21">
        <v>2</v>
      </c>
      <c r="EC194" s="19">
        <v>1</v>
      </c>
      <c r="EL194" s="19">
        <v>1</v>
      </c>
      <c r="EM194" s="23">
        <v>1</v>
      </c>
      <c r="EQ194" s="3">
        <v>1</v>
      </c>
      <c r="EX194" s="21">
        <v>1</v>
      </c>
      <c r="FC194" s="3">
        <v>1</v>
      </c>
      <c r="FE194" s="3">
        <v>1</v>
      </c>
      <c r="FI194" s="20" t="s">
        <v>53</v>
      </c>
    </row>
    <row r="195" spans="2:165">
      <c r="B195" s="3" t="s">
        <v>52</v>
      </c>
      <c r="C195" s="6" t="s">
        <v>9</v>
      </c>
      <c r="D195" s="3" t="s">
        <v>51</v>
      </c>
      <c r="E195" s="4">
        <v>1795</v>
      </c>
      <c r="F195" s="18">
        <v>194</v>
      </c>
      <c r="G195" s="27"/>
      <c r="H195" s="27"/>
      <c r="I195" s="27"/>
      <c r="J195" s="27" t="s">
        <v>533</v>
      </c>
      <c r="K195" s="27" t="s">
        <v>2</v>
      </c>
      <c r="L195" s="27"/>
      <c r="M195" s="27"/>
      <c r="N195" s="27"/>
      <c r="O195" s="27"/>
      <c r="P195" s="27"/>
      <c r="Q195" s="27"/>
      <c r="V195" s="19">
        <v>2</v>
      </c>
      <c r="W195" s="3">
        <v>1</v>
      </c>
      <c r="X195" s="3">
        <v>1</v>
      </c>
      <c r="Y195" s="20" t="s">
        <v>7</v>
      </c>
      <c r="AO195" s="3">
        <v>1</v>
      </c>
      <c r="AP195" s="3">
        <v>1</v>
      </c>
      <c r="AR195" s="20" t="s">
        <v>30</v>
      </c>
      <c r="AX195" s="3">
        <v>1</v>
      </c>
      <c r="BM195" s="3">
        <v>1</v>
      </c>
      <c r="BO195" s="22">
        <v>1</v>
      </c>
      <c r="BP195" s="3">
        <v>1</v>
      </c>
      <c r="BS195" s="3" t="s">
        <v>11</v>
      </c>
      <c r="CH195" s="21">
        <v>2</v>
      </c>
      <c r="DM195" s="21">
        <v>1</v>
      </c>
      <c r="DU195" s="3">
        <v>1</v>
      </c>
      <c r="EP195" s="21">
        <v>1</v>
      </c>
      <c r="EX195" s="21">
        <v>1</v>
      </c>
    </row>
    <row r="196" spans="2:165">
      <c r="B196" s="3" t="s">
        <v>48</v>
      </c>
      <c r="C196" s="6" t="s">
        <v>0</v>
      </c>
      <c r="D196" s="3" t="s">
        <v>50</v>
      </c>
      <c r="E196" s="4">
        <v>1793</v>
      </c>
      <c r="F196" s="18">
        <v>195</v>
      </c>
      <c r="G196" s="27"/>
      <c r="H196" s="27"/>
      <c r="I196" s="27"/>
      <c r="J196" s="27" t="s">
        <v>533</v>
      </c>
      <c r="K196" s="27" t="s">
        <v>2</v>
      </c>
      <c r="L196" s="27"/>
      <c r="M196" s="27"/>
      <c r="N196" s="27"/>
      <c r="O196" s="27"/>
      <c r="P196" s="27"/>
      <c r="Q196" s="27"/>
      <c r="AW196" s="21">
        <v>1</v>
      </c>
      <c r="BG196" s="3">
        <v>1</v>
      </c>
      <c r="BH196" s="3">
        <v>1</v>
      </c>
      <c r="BK196" s="3" t="s">
        <v>18</v>
      </c>
      <c r="CA196" s="3">
        <v>1</v>
      </c>
      <c r="CB196" s="3">
        <v>1</v>
      </c>
      <c r="CD196" s="3" t="s">
        <v>31</v>
      </c>
      <c r="ER196" s="19">
        <v>1</v>
      </c>
      <c r="ES196" s="3">
        <v>1</v>
      </c>
      <c r="EV196" s="20" t="s">
        <v>6</v>
      </c>
    </row>
    <row r="197" spans="2:165">
      <c r="B197" s="3" t="s">
        <v>48</v>
      </c>
      <c r="C197" s="6" t="s">
        <v>0</v>
      </c>
      <c r="D197" s="3" t="s">
        <v>49</v>
      </c>
      <c r="E197" s="4">
        <v>1810</v>
      </c>
      <c r="F197" s="18">
        <v>196</v>
      </c>
      <c r="G197" s="27"/>
      <c r="H197" s="27"/>
      <c r="I197" s="27"/>
      <c r="J197" s="27" t="s">
        <v>531</v>
      </c>
      <c r="K197" s="27" t="s">
        <v>2</v>
      </c>
      <c r="L197" s="27"/>
      <c r="M197" s="27"/>
      <c r="N197" s="27"/>
      <c r="O197" s="27"/>
      <c r="P197" s="27"/>
      <c r="Q197" s="27"/>
      <c r="BT197" s="21">
        <v>1</v>
      </c>
      <c r="CZ197" s="21">
        <v>1</v>
      </c>
      <c r="EZ197" s="3">
        <v>1</v>
      </c>
    </row>
    <row r="198" spans="2:165">
      <c r="B198" s="3" t="s">
        <v>48</v>
      </c>
      <c r="C198" s="6" t="s">
        <v>0</v>
      </c>
      <c r="D198" s="3" t="s">
        <v>47</v>
      </c>
      <c r="E198" s="4">
        <v>1827</v>
      </c>
      <c r="F198" s="18">
        <v>197</v>
      </c>
      <c r="G198" s="27"/>
      <c r="H198" s="27"/>
      <c r="I198" s="27"/>
      <c r="J198" s="27" t="s">
        <v>533</v>
      </c>
      <c r="K198" s="27" t="s">
        <v>2</v>
      </c>
      <c r="L198" s="27"/>
      <c r="M198" s="27"/>
      <c r="N198" s="27"/>
      <c r="O198" s="27"/>
      <c r="P198" s="27"/>
      <c r="Q198" s="27"/>
      <c r="AJ198" s="21">
        <v>1</v>
      </c>
    </row>
    <row r="199" spans="2:165">
      <c r="B199" s="3" t="s">
        <v>34</v>
      </c>
      <c r="C199" s="6" t="s">
        <v>0</v>
      </c>
      <c r="D199" s="3" t="s">
        <v>46</v>
      </c>
      <c r="E199" s="4">
        <v>1804</v>
      </c>
      <c r="F199" s="18">
        <v>198</v>
      </c>
      <c r="G199" s="27"/>
      <c r="H199" s="27"/>
      <c r="I199" s="27"/>
      <c r="J199" s="27" t="s">
        <v>549</v>
      </c>
      <c r="K199" s="27" t="s">
        <v>35</v>
      </c>
      <c r="L199" s="27"/>
      <c r="M199" s="27"/>
      <c r="N199" s="27"/>
      <c r="O199" s="27"/>
      <c r="P199" s="27"/>
      <c r="Q199" s="27"/>
      <c r="AH199" s="21">
        <v>1</v>
      </c>
      <c r="FC199" s="3">
        <v>1</v>
      </c>
      <c r="FF199" s="3">
        <v>1</v>
      </c>
      <c r="FI199" s="20" t="s">
        <v>45</v>
      </c>
    </row>
    <row r="200" spans="2:165">
      <c r="B200" s="3" t="s">
        <v>34</v>
      </c>
      <c r="C200" s="6" t="s">
        <v>0</v>
      </c>
      <c r="D200" s="3" t="s">
        <v>44</v>
      </c>
      <c r="E200" s="4">
        <v>1820</v>
      </c>
      <c r="F200" s="18">
        <v>199</v>
      </c>
      <c r="G200" s="27"/>
      <c r="H200" s="27"/>
      <c r="I200" s="27"/>
      <c r="J200" s="27" t="s">
        <v>533</v>
      </c>
      <c r="K200" s="27" t="s">
        <v>2</v>
      </c>
      <c r="L200" s="27"/>
      <c r="M200" s="27"/>
      <c r="N200" s="27"/>
      <c r="O200" s="27"/>
      <c r="P200" s="27"/>
      <c r="Q200" s="27"/>
      <c r="V200" s="19">
        <v>1</v>
      </c>
      <c r="W200" s="3">
        <v>1</v>
      </c>
      <c r="Y200" s="20" t="s">
        <v>31</v>
      </c>
      <c r="Z200" s="21">
        <v>1</v>
      </c>
      <c r="AJ200" s="21">
        <v>1</v>
      </c>
      <c r="AO200" s="3">
        <v>1</v>
      </c>
      <c r="AP200" s="3">
        <v>1</v>
      </c>
      <c r="AR200" s="20" t="s">
        <v>30</v>
      </c>
      <c r="BB200" s="3">
        <v>2</v>
      </c>
      <c r="BC200" s="3">
        <v>1</v>
      </c>
      <c r="BD200" s="3">
        <v>1</v>
      </c>
      <c r="BF200" s="20" t="s">
        <v>43</v>
      </c>
      <c r="BG200" s="22">
        <v>1</v>
      </c>
      <c r="BJ200" s="3">
        <v>1</v>
      </c>
      <c r="BK200" s="3" t="s">
        <v>42</v>
      </c>
      <c r="BL200" s="21">
        <v>1</v>
      </c>
      <c r="BO200" s="3">
        <v>1</v>
      </c>
      <c r="BQ200" s="3">
        <v>1</v>
      </c>
      <c r="BS200" s="3" t="s">
        <v>17</v>
      </c>
      <c r="BV200" s="3">
        <v>1</v>
      </c>
      <c r="BW200" s="3">
        <v>1</v>
      </c>
      <c r="BY200" s="3" t="s">
        <v>24</v>
      </c>
      <c r="CA200" s="3">
        <v>1</v>
      </c>
      <c r="CB200" s="3">
        <v>1</v>
      </c>
      <c r="CD200" s="3" t="s">
        <v>31</v>
      </c>
      <c r="CE200" s="21">
        <v>2</v>
      </c>
      <c r="CH200" s="21">
        <v>1</v>
      </c>
      <c r="CM200" s="21">
        <v>1</v>
      </c>
      <c r="CX200" s="21">
        <v>1</v>
      </c>
      <c r="CZ200" s="21">
        <v>1</v>
      </c>
      <c r="EC200" s="19">
        <v>1</v>
      </c>
      <c r="ER200" s="19">
        <v>2</v>
      </c>
      <c r="ES200" s="3">
        <v>1</v>
      </c>
      <c r="ET200" s="3">
        <v>1</v>
      </c>
      <c r="EV200" s="20" t="s">
        <v>41</v>
      </c>
      <c r="FC200" s="3">
        <v>2</v>
      </c>
      <c r="FD200" s="3">
        <v>1</v>
      </c>
      <c r="FE200" s="3">
        <v>1</v>
      </c>
      <c r="FI200" s="20" t="s">
        <v>40</v>
      </c>
    </row>
    <row r="201" spans="2:165">
      <c r="B201" s="3" t="s">
        <v>34</v>
      </c>
      <c r="C201" s="6" t="s">
        <v>0</v>
      </c>
      <c r="D201" s="3" t="s">
        <v>39</v>
      </c>
      <c r="E201" s="5" t="s">
        <v>32</v>
      </c>
      <c r="F201" s="18">
        <v>200</v>
      </c>
      <c r="G201" s="27"/>
      <c r="H201" s="27"/>
      <c r="I201" s="27"/>
      <c r="J201" s="27" t="s">
        <v>550</v>
      </c>
      <c r="K201" s="27" t="s">
        <v>35</v>
      </c>
      <c r="L201" s="27"/>
      <c r="M201" s="27"/>
      <c r="N201" s="27"/>
      <c r="O201" s="27"/>
      <c r="P201" s="27"/>
      <c r="Q201" s="27"/>
      <c r="V201" s="19">
        <v>1</v>
      </c>
      <c r="W201" s="3">
        <v>1</v>
      </c>
      <c r="Y201" s="20" t="s">
        <v>31</v>
      </c>
      <c r="AH201" s="21">
        <v>1</v>
      </c>
      <c r="AO201" s="3">
        <v>1</v>
      </c>
      <c r="AP201" s="3">
        <v>1</v>
      </c>
      <c r="AR201" s="20" t="s">
        <v>30</v>
      </c>
      <c r="AS201" s="3">
        <v>1</v>
      </c>
      <c r="BL201" s="21">
        <v>1</v>
      </c>
      <c r="BU201" s="21">
        <v>1</v>
      </c>
      <c r="CH201" s="21">
        <v>1</v>
      </c>
      <c r="CN201" s="3">
        <v>1</v>
      </c>
      <c r="CP201" s="3">
        <v>1</v>
      </c>
      <c r="CQ201" s="3" t="s">
        <v>10</v>
      </c>
      <c r="DB201" s="19">
        <v>1</v>
      </c>
      <c r="DD201" s="3">
        <v>1</v>
      </c>
      <c r="DU201" s="3">
        <v>1</v>
      </c>
      <c r="DY201" s="3">
        <v>1</v>
      </c>
      <c r="EA201" s="3">
        <v>1</v>
      </c>
      <c r="EB201" s="3" t="s">
        <v>38</v>
      </c>
      <c r="EC201" s="19">
        <v>1</v>
      </c>
      <c r="EQ201" s="3">
        <v>1</v>
      </c>
      <c r="EX201" s="21">
        <v>1</v>
      </c>
    </row>
    <row r="202" spans="2:165">
      <c r="B202" s="3" t="s">
        <v>34</v>
      </c>
      <c r="C202" s="6" t="s">
        <v>0</v>
      </c>
      <c r="D202" s="3" t="s">
        <v>37</v>
      </c>
      <c r="E202" s="4">
        <v>1805</v>
      </c>
      <c r="F202" s="18">
        <v>201</v>
      </c>
      <c r="G202" s="27"/>
      <c r="H202" s="27"/>
      <c r="I202" s="27"/>
      <c r="J202" s="27" t="s">
        <v>537</v>
      </c>
      <c r="K202" s="27" t="s">
        <v>35</v>
      </c>
      <c r="L202" s="27"/>
      <c r="M202" s="27"/>
      <c r="N202" s="27"/>
      <c r="O202" s="27"/>
      <c r="P202" s="27"/>
      <c r="Q202" s="27"/>
      <c r="V202" s="19">
        <v>1</v>
      </c>
      <c r="X202" s="3">
        <v>1</v>
      </c>
      <c r="Y202" s="20" t="s">
        <v>14</v>
      </c>
      <c r="AC202" s="19">
        <v>1</v>
      </c>
      <c r="AD202" s="23">
        <v>1</v>
      </c>
      <c r="AF202" s="20" t="s">
        <v>36</v>
      </c>
      <c r="AI202" s="21">
        <v>1</v>
      </c>
      <c r="AJ202" s="21">
        <v>1</v>
      </c>
      <c r="BO202" s="3">
        <v>1</v>
      </c>
      <c r="BP202" s="3">
        <v>1</v>
      </c>
      <c r="BS202" s="3" t="s">
        <v>11</v>
      </c>
      <c r="BU202" s="21">
        <v>1</v>
      </c>
      <c r="CA202" s="3">
        <v>1</v>
      </c>
      <c r="CC202" s="3">
        <v>1</v>
      </c>
      <c r="CD202" s="3" t="s">
        <v>14</v>
      </c>
      <c r="CH202" s="21">
        <v>1</v>
      </c>
      <c r="CZ202" s="21">
        <v>1</v>
      </c>
      <c r="DQ202" s="21">
        <v>1</v>
      </c>
      <c r="DR202" s="3">
        <v>1</v>
      </c>
      <c r="DS202" s="21">
        <v>1</v>
      </c>
      <c r="EQ202" s="3">
        <v>1</v>
      </c>
      <c r="EX202" s="21">
        <v>1</v>
      </c>
    </row>
    <row r="203" spans="2:165">
      <c r="B203" s="3" t="s">
        <v>34</v>
      </c>
      <c r="C203" s="6" t="s">
        <v>0</v>
      </c>
      <c r="D203" s="3" t="s">
        <v>33</v>
      </c>
      <c r="E203" s="5" t="s">
        <v>32</v>
      </c>
      <c r="F203" s="18">
        <v>202</v>
      </c>
      <c r="G203" s="27"/>
      <c r="H203" s="27"/>
      <c r="I203" s="27"/>
      <c r="J203" s="27" t="s">
        <v>537</v>
      </c>
      <c r="K203" s="27" t="s">
        <v>35</v>
      </c>
      <c r="L203" s="27"/>
      <c r="M203" s="27"/>
      <c r="N203" s="27"/>
      <c r="O203" s="27"/>
      <c r="P203" s="27"/>
      <c r="Q203" s="27"/>
      <c r="V203" s="19">
        <v>1</v>
      </c>
      <c r="W203" s="3">
        <v>1</v>
      </c>
      <c r="Y203" s="20" t="s">
        <v>31</v>
      </c>
      <c r="AO203" s="3">
        <v>1</v>
      </c>
      <c r="AP203" s="3">
        <v>1</v>
      </c>
      <c r="AR203" s="20" t="s">
        <v>30</v>
      </c>
      <c r="BN203" s="21">
        <v>1</v>
      </c>
      <c r="BO203" s="3">
        <v>1</v>
      </c>
      <c r="BP203" s="3">
        <v>1</v>
      </c>
      <c r="BS203" s="3" t="s">
        <v>11</v>
      </c>
      <c r="CH203" s="21">
        <v>1</v>
      </c>
      <c r="DY203" s="3">
        <v>1</v>
      </c>
      <c r="DZ203" s="3">
        <v>1</v>
      </c>
      <c r="EB203" s="3" t="s">
        <v>8</v>
      </c>
    </row>
    <row r="204" spans="2:165">
      <c r="B204" s="3" t="s">
        <v>29</v>
      </c>
      <c r="C204" s="6" t="s">
        <v>0</v>
      </c>
      <c r="D204" s="3" t="s">
        <v>28</v>
      </c>
      <c r="E204" s="4">
        <v>1790</v>
      </c>
      <c r="F204" s="18">
        <v>203</v>
      </c>
      <c r="G204" s="27"/>
      <c r="H204" s="27"/>
      <c r="I204" s="27"/>
      <c r="J204" s="27" t="s">
        <v>533</v>
      </c>
      <c r="K204" s="27" t="s">
        <v>2</v>
      </c>
      <c r="L204" s="27"/>
      <c r="M204" s="27"/>
      <c r="N204" s="27"/>
      <c r="O204" s="27"/>
      <c r="P204" s="27"/>
      <c r="Q204" s="27"/>
      <c r="AG204" s="3">
        <v>1</v>
      </c>
      <c r="BB204" s="3">
        <v>2</v>
      </c>
      <c r="BD204" s="3">
        <v>1</v>
      </c>
      <c r="BE204" s="3">
        <v>1</v>
      </c>
      <c r="BF204" s="20" t="s">
        <v>25</v>
      </c>
      <c r="BG204" s="22">
        <v>1</v>
      </c>
      <c r="BH204" s="3">
        <v>1</v>
      </c>
      <c r="BK204" s="3" t="s">
        <v>18</v>
      </c>
      <c r="BM204" s="3">
        <v>1</v>
      </c>
      <c r="CA204" s="3">
        <v>1</v>
      </c>
      <c r="CC204" s="3">
        <v>1</v>
      </c>
      <c r="CD204" s="3" t="s">
        <v>14</v>
      </c>
      <c r="CN204" s="23"/>
      <c r="DY204" s="23"/>
    </row>
    <row r="205" spans="2:165">
      <c r="B205" s="3" t="s">
        <v>22</v>
      </c>
      <c r="C205" s="6" t="s">
        <v>9</v>
      </c>
      <c r="D205" s="3" t="s">
        <v>27</v>
      </c>
      <c r="E205" s="4">
        <v>1800</v>
      </c>
      <c r="F205" s="18">
        <v>204</v>
      </c>
      <c r="G205" s="27"/>
      <c r="H205" s="27"/>
      <c r="I205" s="27"/>
      <c r="J205" s="27" t="s">
        <v>533</v>
      </c>
      <c r="K205" s="27" t="s">
        <v>2</v>
      </c>
      <c r="L205" s="27"/>
      <c r="M205" s="27"/>
      <c r="N205" s="27"/>
      <c r="O205" s="27"/>
      <c r="P205" s="27"/>
      <c r="Q205" s="27"/>
      <c r="AA205" s="3">
        <v>1</v>
      </c>
      <c r="AH205" s="21">
        <v>1</v>
      </c>
      <c r="AK205" s="3">
        <v>1</v>
      </c>
      <c r="AL205" s="3">
        <v>1</v>
      </c>
      <c r="AN205" s="20" t="s">
        <v>26</v>
      </c>
      <c r="AO205" s="3">
        <v>2</v>
      </c>
      <c r="AP205" s="3">
        <v>1</v>
      </c>
      <c r="AQ205" s="3">
        <v>1</v>
      </c>
      <c r="AR205" s="20" t="s">
        <v>7</v>
      </c>
      <c r="AW205" s="21">
        <v>1</v>
      </c>
      <c r="BB205" s="3">
        <v>2</v>
      </c>
      <c r="BD205" s="3">
        <v>1</v>
      </c>
      <c r="BE205" s="3">
        <v>1</v>
      </c>
      <c r="BF205" s="20" t="s">
        <v>25</v>
      </c>
      <c r="BG205" s="22">
        <v>1</v>
      </c>
      <c r="BH205" s="3">
        <v>1</v>
      </c>
      <c r="BK205" s="3" t="s">
        <v>18</v>
      </c>
      <c r="BO205" s="3">
        <v>1</v>
      </c>
      <c r="BP205" s="3">
        <v>1</v>
      </c>
      <c r="BS205" s="3" t="s">
        <v>11</v>
      </c>
      <c r="BV205" s="3">
        <v>1</v>
      </c>
      <c r="BW205" s="3">
        <v>1</v>
      </c>
      <c r="BY205" s="3" t="s">
        <v>24</v>
      </c>
      <c r="CA205" s="3">
        <v>2</v>
      </c>
      <c r="CB205" s="3">
        <v>1</v>
      </c>
      <c r="CC205" s="3">
        <v>1</v>
      </c>
      <c r="CD205" s="3" t="s">
        <v>7</v>
      </c>
      <c r="CM205" s="21">
        <v>1</v>
      </c>
      <c r="CS205" s="21">
        <v>1</v>
      </c>
      <c r="CT205" s="3">
        <v>1</v>
      </c>
      <c r="CV205" s="3">
        <v>1</v>
      </c>
      <c r="CW205" s="3" t="s">
        <v>0</v>
      </c>
      <c r="CX205" s="21">
        <v>1</v>
      </c>
      <c r="CZ205" s="21">
        <v>1</v>
      </c>
      <c r="EC205" s="19">
        <v>1</v>
      </c>
      <c r="EG205" s="3">
        <v>1</v>
      </c>
      <c r="EH205" s="3">
        <v>1</v>
      </c>
      <c r="EJ205" s="3" t="s">
        <v>0</v>
      </c>
      <c r="ER205" s="19">
        <v>2</v>
      </c>
      <c r="ES205" s="3">
        <v>1</v>
      </c>
      <c r="EU205" s="3">
        <v>1</v>
      </c>
      <c r="EV205" s="20" t="s">
        <v>23</v>
      </c>
    </row>
    <row r="206" spans="2:165">
      <c r="B206" s="3" t="s">
        <v>22</v>
      </c>
      <c r="C206" s="6" t="s">
        <v>9</v>
      </c>
      <c r="D206" s="3" t="s">
        <v>21</v>
      </c>
      <c r="E206" s="4">
        <v>1804</v>
      </c>
      <c r="F206" s="18">
        <v>205</v>
      </c>
      <c r="G206" s="27"/>
      <c r="H206" s="27"/>
      <c r="I206" s="27"/>
      <c r="J206" s="27" t="s">
        <v>531</v>
      </c>
      <c r="K206" s="27" t="s">
        <v>2</v>
      </c>
      <c r="L206" s="27"/>
      <c r="M206" s="27"/>
      <c r="N206" s="27"/>
      <c r="O206" s="27"/>
      <c r="P206" s="27"/>
      <c r="Q206" s="27"/>
      <c r="AH206" s="21">
        <v>1</v>
      </c>
      <c r="AK206" s="3">
        <v>1</v>
      </c>
      <c r="AM206" s="3">
        <v>1</v>
      </c>
      <c r="AN206" s="20" t="s">
        <v>20</v>
      </c>
      <c r="AW206" s="21">
        <v>1</v>
      </c>
      <c r="BT206" s="21">
        <v>1</v>
      </c>
      <c r="CL206" s="3">
        <v>1</v>
      </c>
      <c r="CX206" s="21">
        <v>1</v>
      </c>
      <c r="CY206" s="3">
        <v>1</v>
      </c>
      <c r="EE206" s="3">
        <v>1</v>
      </c>
      <c r="EL206" s="19">
        <v>1</v>
      </c>
      <c r="EM206" s="23">
        <v>1</v>
      </c>
      <c r="EQ206" s="3">
        <v>1</v>
      </c>
      <c r="ER206" s="19">
        <v>1</v>
      </c>
      <c r="ES206" s="3">
        <v>1</v>
      </c>
      <c r="EV206" s="20" t="s">
        <v>6</v>
      </c>
    </row>
    <row r="207" spans="2:165">
      <c r="B207" s="3" t="s">
        <v>16</v>
      </c>
      <c r="C207" s="6" t="s">
        <v>0</v>
      </c>
      <c r="D207" s="3" t="s">
        <v>19</v>
      </c>
      <c r="E207" s="4">
        <v>1801</v>
      </c>
      <c r="F207" s="18">
        <v>206</v>
      </c>
      <c r="G207" s="27"/>
      <c r="H207" s="27"/>
      <c r="I207" s="27"/>
      <c r="J207" s="27" t="s">
        <v>531</v>
      </c>
      <c r="K207" s="27" t="s">
        <v>2</v>
      </c>
      <c r="L207" s="27"/>
      <c r="M207" s="27"/>
      <c r="N207" s="27"/>
      <c r="O207" s="27"/>
      <c r="P207" s="27"/>
      <c r="Q207" s="27"/>
      <c r="Z207" s="21">
        <v>1</v>
      </c>
      <c r="AG207" s="3">
        <v>1</v>
      </c>
      <c r="AW207" s="21">
        <v>1</v>
      </c>
      <c r="BG207" s="3">
        <v>1</v>
      </c>
      <c r="BH207" s="3">
        <v>1</v>
      </c>
      <c r="BK207" s="3" t="s">
        <v>18</v>
      </c>
      <c r="BO207" s="3">
        <v>1</v>
      </c>
      <c r="BQ207" s="3">
        <v>1</v>
      </c>
      <c r="BS207" s="3" t="s">
        <v>17</v>
      </c>
      <c r="CE207" s="21">
        <v>1</v>
      </c>
      <c r="CF207" s="3">
        <v>1</v>
      </c>
      <c r="CH207" s="21">
        <v>3</v>
      </c>
      <c r="CJ207" s="21">
        <v>1</v>
      </c>
      <c r="CK207" s="21">
        <v>1</v>
      </c>
      <c r="CM207" s="21">
        <v>1</v>
      </c>
      <c r="CS207" s="21">
        <v>1</v>
      </c>
      <c r="CT207" s="3">
        <v>1</v>
      </c>
      <c r="CV207" s="3">
        <v>1</v>
      </c>
      <c r="CW207" s="3" t="s">
        <v>0</v>
      </c>
      <c r="CY207" s="3">
        <v>1</v>
      </c>
      <c r="CZ207" s="21">
        <v>1</v>
      </c>
      <c r="DA207" s="22">
        <v>1</v>
      </c>
      <c r="DB207" s="25">
        <v>2</v>
      </c>
      <c r="DC207" s="22"/>
      <c r="DD207" s="22"/>
      <c r="DE207" s="22"/>
      <c r="DF207" s="22"/>
      <c r="DG207" s="22"/>
      <c r="DH207" s="22">
        <v>1</v>
      </c>
      <c r="DI207" s="22"/>
      <c r="DJ207" s="22">
        <v>1</v>
      </c>
      <c r="DK207" s="22"/>
      <c r="DL207" s="22"/>
      <c r="DM207" s="26"/>
      <c r="DN207" s="25"/>
      <c r="DO207" s="22"/>
      <c r="DP207" s="22"/>
      <c r="DS207" s="21">
        <v>1</v>
      </c>
      <c r="DT207" s="21">
        <v>1</v>
      </c>
      <c r="DU207" s="25">
        <v>2</v>
      </c>
      <c r="DV207" s="26"/>
      <c r="DW207" s="26"/>
      <c r="EF207" s="21">
        <v>1</v>
      </c>
      <c r="EL207" s="19">
        <v>1</v>
      </c>
      <c r="EM207" s="23">
        <v>1</v>
      </c>
      <c r="EQ207" s="3">
        <v>1</v>
      </c>
      <c r="ER207" s="19">
        <v>1</v>
      </c>
      <c r="ES207" s="3">
        <v>1</v>
      </c>
      <c r="EV207" s="20" t="s">
        <v>6</v>
      </c>
      <c r="EW207" s="3">
        <v>1</v>
      </c>
      <c r="EZ207" s="3">
        <v>1</v>
      </c>
    </row>
    <row r="208" spans="2:165">
      <c r="B208" s="3" t="s">
        <v>16</v>
      </c>
      <c r="C208" s="6" t="s">
        <v>0</v>
      </c>
      <c r="D208" s="3" t="s">
        <v>15</v>
      </c>
      <c r="E208" s="4">
        <v>1801</v>
      </c>
      <c r="F208" s="18">
        <v>207</v>
      </c>
      <c r="G208" s="27"/>
      <c r="H208" s="27"/>
      <c r="I208" s="27"/>
      <c r="J208" s="27" t="s">
        <v>534</v>
      </c>
      <c r="K208" s="27" t="s">
        <v>2</v>
      </c>
      <c r="L208" s="27"/>
      <c r="M208" s="27"/>
      <c r="N208" s="27"/>
      <c r="O208" s="27"/>
      <c r="P208" s="27"/>
      <c r="Q208" s="27"/>
      <c r="V208" s="19">
        <v>1</v>
      </c>
      <c r="X208" s="3">
        <v>1</v>
      </c>
      <c r="Y208" s="20" t="s">
        <v>14</v>
      </c>
      <c r="AB208" s="19">
        <v>1</v>
      </c>
      <c r="AO208" s="3">
        <v>1</v>
      </c>
      <c r="AQ208" s="3">
        <v>1</v>
      </c>
      <c r="AR208" s="20" t="s">
        <v>3</v>
      </c>
      <c r="AS208" s="3">
        <v>2</v>
      </c>
      <c r="AT208" s="3">
        <v>1</v>
      </c>
      <c r="AV208" s="20" t="s">
        <v>13</v>
      </c>
      <c r="BB208" s="3">
        <v>3</v>
      </c>
      <c r="BC208" s="3">
        <v>1</v>
      </c>
      <c r="BD208" s="3">
        <v>1</v>
      </c>
      <c r="BE208" s="3">
        <v>1</v>
      </c>
      <c r="BF208" s="20" t="s">
        <v>12</v>
      </c>
      <c r="BN208" s="21">
        <v>1</v>
      </c>
      <c r="BO208" s="3">
        <v>1</v>
      </c>
      <c r="BP208" s="3">
        <v>1</v>
      </c>
      <c r="BS208" s="3" t="s">
        <v>11</v>
      </c>
      <c r="BT208" s="21">
        <v>1</v>
      </c>
      <c r="CA208" s="3">
        <v>2</v>
      </c>
      <c r="CB208" s="3">
        <v>1</v>
      </c>
      <c r="CC208" s="3">
        <v>1</v>
      </c>
      <c r="CD208" s="3" t="s">
        <v>7</v>
      </c>
      <c r="CE208" s="21">
        <v>1</v>
      </c>
      <c r="CF208" s="3">
        <v>1</v>
      </c>
      <c r="CH208" s="21">
        <v>1</v>
      </c>
      <c r="CM208" s="21">
        <v>1</v>
      </c>
      <c r="CN208" s="3">
        <v>1</v>
      </c>
      <c r="CP208" s="3">
        <v>1</v>
      </c>
      <c r="CQ208" s="3" t="s">
        <v>10</v>
      </c>
      <c r="CR208" s="21">
        <v>1</v>
      </c>
      <c r="CT208" s="22">
        <v>1</v>
      </c>
      <c r="CU208" s="3">
        <v>1</v>
      </c>
      <c r="CW208" s="3" t="s">
        <v>9</v>
      </c>
      <c r="CX208" s="21">
        <v>1</v>
      </c>
      <c r="CY208" s="22">
        <v>1</v>
      </c>
      <c r="CZ208" s="21">
        <v>1</v>
      </c>
      <c r="DB208" s="19">
        <v>1</v>
      </c>
      <c r="DD208" s="3">
        <v>1</v>
      </c>
      <c r="DN208" s="19">
        <v>1</v>
      </c>
      <c r="DQ208" s="21">
        <v>1</v>
      </c>
      <c r="DR208" s="3">
        <v>1</v>
      </c>
      <c r="DX208" s="21">
        <v>1</v>
      </c>
      <c r="DY208" s="3">
        <v>1</v>
      </c>
      <c r="DZ208" s="3">
        <v>1</v>
      </c>
      <c r="EB208" s="3" t="s">
        <v>8</v>
      </c>
      <c r="EC208" s="19">
        <v>1</v>
      </c>
      <c r="EF208" s="21">
        <v>1</v>
      </c>
      <c r="EG208" s="3">
        <v>2</v>
      </c>
      <c r="EH208" s="3">
        <v>1</v>
      </c>
      <c r="EI208" s="3">
        <v>1</v>
      </c>
      <c r="EJ208" s="3" t="s">
        <v>7</v>
      </c>
      <c r="EK208" s="21">
        <v>1</v>
      </c>
      <c r="EQ208" s="22">
        <v>1</v>
      </c>
      <c r="ER208" s="19">
        <v>1</v>
      </c>
      <c r="ES208" s="22">
        <v>1</v>
      </c>
      <c r="EV208" s="20" t="s">
        <v>6</v>
      </c>
      <c r="FA208" s="21">
        <v>1</v>
      </c>
      <c r="FB208" s="21">
        <v>1</v>
      </c>
    </row>
    <row r="209" spans="2:143">
      <c r="B209" s="3" t="s">
        <v>5</v>
      </c>
      <c r="C209" s="6" t="s">
        <v>0</v>
      </c>
      <c r="D209" s="3" t="s">
        <v>4</v>
      </c>
      <c r="E209" s="4">
        <v>1799</v>
      </c>
      <c r="F209" s="18">
        <v>208</v>
      </c>
      <c r="G209" s="27"/>
      <c r="H209" s="27"/>
      <c r="I209" s="27"/>
      <c r="J209" s="27" t="s">
        <v>534</v>
      </c>
      <c r="K209" s="27" t="s">
        <v>2</v>
      </c>
      <c r="L209" s="27"/>
      <c r="M209" s="27"/>
      <c r="N209" s="27"/>
      <c r="O209" s="27"/>
      <c r="P209" s="27"/>
      <c r="Q209" s="27"/>
      <c r="AO209" s="3">
        <v>1</v>
      </c>
      <c r="AQ209" s="3">
        <v>1</v>
      </c>
      <c r="AR209" s="20" t="s">
        <v>3</v>
      </c>
      <c r="AW209" s="21">
        <v>1</v>
      </c>
      <c r="CZ209" s="21">
        <v>1</v>
      </c>
      <c r="DV209" s="21">
        <v>1</v>
      </c>
      <c r="EC209" s="19">
        <v>1</v>
      </c>
      <c r="EL209" s="19">
        <v>1</v>
      </c>
      <c r="EM209" s="23"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opLeftCell="A6" workbookViewId="0">
      <selection activeCell="L6" sqref="L6"/>
    </sheetView>
  </sheetViews>
  <sheetFormatPr baseColWidth="10" defaultRowHeight="15" x14ac:dyDescent="0"/>
  <cols>
    <col min="1" max="1" width="14.6640625" bestFit="1" customWidth="1"/>
    <col min="2" max="2" width="15.83203125" bestFit="1" customWidth="1"/>
    <col min="3" max="3" width="3.1640625" bestFit="1" customWidth="1"/>
    <col min="4" max="4" width="10.83203125" customWidth="1"/>
    <col min="5" max="5" width="10.83203125" bestFit="1" customWidth="1"/>
    <col min="6" max="6" width="14.6640625" bestFit="1" customWidth="1"/>
    <col min="7" max="7" width="15.83203125" customWidth="1"/>
    <col min="8" max="8" width="3.1640625" customWidth="1"/>
    <col min="9" max="9" width="10.83203125" customWidth="1"/>
  </cols>
  <sheetData>
    <row r="1" spans="1:9">
      <c r="F1" s="10" t="s">
        <v>551</v>
      </c>
      <c r="G1" t="s">
        <v>2</v>
      </c>
    </row>
    <row r="3" spans="1:9">
      <c r="A3" s="10" t="s">
        <v>555</v>
      </c>
      <c r="B3" s="10" t="s">
        <v>554</v>
      </c>
      <c r="F3" s="10" t="s">
        <v>555</v>
      </c>
      <c r="G3" s="10" t="s">
        <v>554</v>
      </c>
    </row>
    <row r="4" spans="1:9">
      <c r="A4" s="10" t="s">
        <v>552</v>
      </c>
      <c r="B4" t="s">
        <v>0</v>
      </c>
      <c r="C4" t="s">
        <v>9</v>
      </c>
      <c r="D4" t="s">
        <v>553</v>
      </c>
      <c r="F4" s="10" t="s">
        <v>552</v>
      </c>
      <c r="G4" t="s">
        <v>0</v>
      </c>
      <c r="H4" t="s">
        <v>9</v>
      </c>
      <c r="I4" t="s">
        <v>553</v>
      </c>
    </row>
    <row r="5" spans="1:9">
      <c r="A5" s="11" t="s">
        <v>532</v>
      </c>
      <c r="B5" s="12">
        <v>6</v>
      </c>
      <c r="C5" s="12">
        <v>18</v>
      </c>
      <c r="D5" s="12">
        <v>24</v>
      </c>
      <c r="F5" s="11" t="s">
        <v>532</v>
      </c>
      <c r="G5" s="12">
        <v>6</v>
      </c>
      <c r="H5" s="12">
        <v>18</v>
      </c>
      <c r="I5" s="12">
        <v>24</v>
      </c>
    </row>
    <row r="6" spans="1:9">
      <c r="A6" s="11" t="s">
        <v>545</v>
      </c>
      <c r="B6" s="12"/>
      <c r="C6" s="12">
        <v>1</v>
      </c>
      <c r="D6" s="12">
        <v>1</v>
      </c>
      <c r="F6" s="11" t="s">
        <v>533</v>
      </c>
      <c r="G6" s="12">
        <v>23</v>
      </c>
      <c r="H6" s="12">
        <v>16</v>
      </c>
      <c r="I6" s="12">
        <v>39</v>
      </c>
    </row>
    <row r="7" spans="1:9">
      <c r="A7" s="11" t="s">
        <v>547</v>
      </c>
      <c r="B7" s="12"/>
      <c r="C7" s="12">
        <v>1</v>
      </c>
      <c r="D7" s="12">
        <v>1</v>
      </c>
      <c r="F7" s="11" t="s">
        <v>531</v>
      </c>
      <c r="G7" s="12">
        <v>41</v>
      </c>
      <c r="H7" s="12">
        <v>24</v>
      </c>
      <c r="I7" s="12">
        <v>65</v>
      </c>
    </row>
    <row r="8" spans="1:9">
      <c r="A8" s="11" t="s">
        <v>533</v>
      </c>
      <c r="B8" s="12">
        <v>23</v>
      </c>
      <c r="C8" s="12">
        <v>16</v>
      </c>
      <c r="D8" s="12">
        <v>39</v>
      </c>
      <c r="F8" s="11" t="s">
        <v>534</v>
      </c>
      <c r="G8" s="12">
        <v>25</v>
      </c>
      <c r="H8" s="12">
        <v>21</v>
      </c>
      <c r="I8" s="12">
        <v>46</v>
      </c>
    </row>
    <row r="9" spans="1:9">
      <c r="A9" s="11" t="s">
        <v>536</v>
      </c>
      <c r="B9" s="12"/>
      <c r="C9" s="12">
        <v>1</v>
      </c>
      <c r="D9" s="12">
        <v>1</v>
      </c>
      <c r="F9" s="11" t="s">
        <v>541</v>
      </c>
      <c r="G9" s="12">
        <v>3</v>
      </c>
      <c r="H9" s="12">
        <v>2</v>
      </c>
      <c r="I9" s="12">
        <v>5</v>
      </c>
    </row>
    <row r="10" spans="1:9">
      <c r="A10" s="11" t="s">
        <v>542</v>
      </c>
      <c r="B10" s="12"/>
      <c r="C10" s="12">
        <v>1</v>
      </c>
      <c r="D10" s="12">
        <v>1</v>
      </c>
      <c r="F10" s="11" t="s">
        <v>543</v>
      </c>
      <c r="G10" s="12"/>
      <c r="H10" s="12">
        <v>1</v>
      </c>
      <c r="I10" s="12">
        <v>1</v>
      </c>
    </row>
    <row r="11" spans="1:9">
      <c r="A11" s="11" t="s">
        <v>531</v>
      </c>
      <c r="B11" s="12">
        <v>41</v>
      </c>
      <c r="C11" s="12">
        <v>24</v>
      </c>
      <c r="D11" s="12">
        <v>65</v>
      </c>
      <c r="F11" s="11" t="s">
        <v>553</v>
      </c>
      <c r="G11" s="12">
        <v>98</v>
      </c>
      <c r="H11" s="12">
        <v>82</v>
      </c>
      <c r="I11" s="12">
        <v>180</v>
      </c>
    </row>
    <row r="12" spans="1:9">
      <c r="A12" s="11" t="s">
        <v>550</v>
      </c>
      <c r="B12" s="12">
        <v>1</v>
      </c>
      <c r="C12" s="12"/>
      <c r="D12" s="12">
        <v>1</v>
      </c>
    </row>
    <row r="13" spans="1:9">
      <c r="A13" s="11" t="s">
        <v>540</v>
      </c>
      <c r="B13" s="12"/>
      <c r="C13" s="12">
        <v>1</v>
      </c>
      <c r="D13" s="12">
        <v>1</v>
      </c>
    </row>
    <row r="14" spans="1:9">
      <c r="A14" s="11" t="s">
        <v>546</v>
      </c>
      <c r="B14" s="12"/>
      <c r="C14" s="12">
        <v>1</v>
      </c>
      <c r="D14" s="12">
        <v>1</v>
      </c>
    </row>
    <row r="15" spans="1:9">
      <c r="A15" s="11" t="s">
        <v>549</v>
      </c>
      <c r="B15" s="12">
        <v>1</v>
      </c>
      <c r="C15" s="12"/>
      <c r="D15" s="12">
        <v>1</v>
      </c>
    </row>
    <row r="16" spans="1:9">
      <c r="A16" s="11" t="s">
        <v>537</v>
      </c>
      <c r="B16" s="12">
        <v>2</v>
      </c>
      <c r="C16" s="12">
        <v>4</v>
      </c>
      <c r="D16" s="12">
        <v>6</v>
      </c>
    </row>
    <row r="17" spans="1:4">
      <c r="A17" s="11" t="s">
        <v>539</v>
      </c>
      <c r="B17" s="12"/>
      <c r="C17" s="12">
        <v>1</v>
      </c>
      <c r="D17" s="12">
        <v>1</v>
      </c>
    </row>
    <row r="18" spans="1:4">
      <c r="A18" s="11" t="s">
        <v>534</v>
      </c>
      <c r="B18" s="12">
        <v>25</v>
      </c>
      <c r="C18" s="12">
        <v>21</v>
      </c>
      <c r="D18" s="12">
        <v>46</v>
      </c>
    </row>
    <row r="19" spans="1:4">
      <c r="A19" s="11" t="s">
        <v>544</v>
      </c>
      <c r="B19" s="12"/>
      <c r="C19" s="12">
        <v>1</v>
      </c>
      <c r="D19" s="12">
        <v>1</v>
      </c>
    </row>
    <row r="20" spans="1:4">
      <c r="A20" s="11" t="s">
        <v>538</v>
      </c>
      <c r="B20" s="12"/>
      <c r="C20" s="12">
        <v>1</v>
      </c>
      <c r="D20" s="12">
        <v>1</v>
      </c>
    </row>
    <row r="21" spans="1:4">
      <c r="A21" s="11" t="s">
        <v>541</v>
      </c>
      <c r="B21" s="12">
        <v>3</v>
      </c>
      <c r="C21" s="12">
        <v>2</v>
      </c>
      <c r="D21" s="12">
        <v>5</v>
      </c>
    </row>
    <row r="22" spans="1:4">
      <c r="A22" s="11" t="s">
        <v>543</v>
      </c>
      <c r="B22" s="12"/>
      <c r="C22" s="12">
        <v>1</v>
      </c>
      <c r="D22" s="12">
        <v>1</v>
      </c>
    </row>
    <row r="23" spans="1:4">
      <c r="A23" s="11" t="s">
        <v>553</v>
      </c>
      <c r="B23" s="12">
        <v>102</v>
      </c>
      <c r="C23" s="12">
        <v>95</v>
      </c>
      <c r="D23" s="12">
        <v>197</v>
      </c>
    </row>
  </sheetData>
  <pageMargins left="0.75" right="0.75" top="1" bottom="1" header="0.5" footer="0.5"/>
  <drawing r:id="rId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 DATA</vt:lpstr>
      <vt:lpstr>length</vt:lpstr>
    </vt:vector>
  </TitlesOfParts>
  <Company>University of Victoria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Lawrence Evalyn</dc:creator>
  <cp:lastModifiedBy>Lawrence Evalyn</cp:lastModifiedBy>
  <dcterms:created xsi:type="dcterms:W3CDTF">2014-07-09T07:23:55Z</dcterms:created>
  <dcterms:modified xsi:type="dcterms:W3CDTF">2014-08-11T19:38:04Z</dcterms:modified>
</cp:coreProperties>
</file>