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Committee" sheetId="2" state="visible" r:id="rId2"/>
    <sheet name="Roles" sheetId="3" state="visible" r:id="rId3"/>
    <sheet name="Presentations" sheetId="4" state="visible" r:id="rId4"/>
    <sheet name="Outreach &amp; education" sheetId="5" state="visible" r:id="rId5"/>
    <sheet name="Publications" sheetId="6" state="visible" r:id="rId6"/>
    <sheet name="Applications" sheetId="7" state="visible" r:id="rId7"/>
    <sheet name="Awards" sheetId="8" state="visible" r:id="rId8"/>
    <sheet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color theme="1"/>
      <sz val="11"/>
      <scheme val="minor"/>
    </font>
    <font>
      <name val="Arial"/>
      <b val="1"/>
      <color rgb="FFFFFFFF"/>
      <sz val="8"/>
    </font>
    <font/>
    <font>
      <name val="Arial"/>
      <b val="1"/>
      <color rgb="FFFFFFFF"/>
      <sz val="17"/>
    </font>
    <font>
      <name val="Arial"/>
      <i val="1"/>
      <color rgb="FFD9D2C4"/>
      <sz val="10"/>
    </font>
    <font>
      <name val="Calibri"/>
      <color theme="1"/>
      <sz val="11"/>
    </font>
    <font>
      <name val="Arial"/>
      <i val="1"/>
      <color rgb="FF8A8F8B"/>
      <sz val="9"/>
    </font>
    <font>
      <name val="Arial"/>
      <b val="1"/>
      <color rgb="FF1F2D36"/>
      <sz val="11"/>
    </font>
    <font>
      <name val="Arial"/>
      <b val="1"/>
      <color rgb="FF1F2D36"/>
      <sz val="10"/>
    </font>
    <font>
      <name val="Arial"/>
      <color rgb="FF111111"/>
      <sz val="10"/>
    </font>
    <font>
      <name val="Arial"/>
      <b val="1"/>
      <color rgb="FFFFFFFF"/>
      <sz val="9"/>
    </font>
  </fonts>
  <fills count="9">
    <fill>
      <patternFill/>
    </fill>
    <fill>
      <patternFill patternType="lightGray"/>
    </fill>
    <fill>
      <patternFill patternType="solid">
        <fgColor rgb="FF1F2D36"/>
        <bgColor rgb="FF1F2D36"/>
      </patternFill>
    </fill>
    <fill>
      <patternFill patternType="solid">
        <fgColor rgb="FFB0894A"/>
        <bgColor rgb="FFB0894A"/>
      </patternFill>
    </fill>
    <fill>
      <patternFill patternType="solid">
        <fgColor rgb="FFEDEFEE"/>
        <bgColor rgb="FFEDEFEE"/>
      </patternFill>
    </fill>
    <fill>
      <patternFill patternType="solid">
        <fgColor rgb="FFFBEFC6"/>
        <bgColor rgb="FFFBEFC6"/>
      </patternFill>
    </fill>
    <fill>
      <patternFill patternType="solid">
        <fgColor rgb="FF33454F"/>
        <bgColor rgb="FF33454F"/>
      </patternFill>
    </fill>
    <fill>
      <patternFill patternType="solid">
        <fgColor rgb="FFF0EFEA"/>
        <bgColor rgb="FFF0EFEA"/>
      </patternFill>
    </fill>
    <fill>
      <patternFill patternType="solid">
        <fgColor rgb="FFF4F6F5"/>
        <bgColor rgb="FFF4F6F5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bottom style="thin">
        <color rgb="FFE2E4E1"/>
      </bottom>
    </border>
    <border>
      <left style="thin">
        <color rgb="FFE2E4E1"/>
      </left>
      <right style="thin">
        <color rgb="FFE2E4E1"/>
      </right>
      <top style="thin">
        <color rgb="FFE2E4E1"/>
      </top>
      <bottom style="thin">
        <color rgb="FFE2E4E1"/>
      </bottom>
    </border>
    <border>
      <left style="thin">
        <color rgb="FFE2E4E1"/>
      </left>
      <top style="thin">
        <color rgb="FFE2E4E1"/>
      </top>
    </border>
    <border>
      <top style="thin">
        <color rgb="FFE2E4E1"/>
      </top>
    </border>
    <border>
      <right style="thin">
        <color rgb="FFE2E4E1"/>
      </right>
      <top style="thin">
        <color rgb="FFE2E4E1"/>
      </top>
    </border>
    <border>
      <left style="thin">
        <color rgb="FFE2E4E1"/>
      </left>
    </border>
    <border>
      <right style="thin">
        <color rgb="FFE2E4E1"/>
      </right>
    </border>
    <border>
      <left style="thin">
        <color rgb="FFE2E4E1"/>
      </left>
      <bottom style="thin">
        <color rgb="FFE2E4E1"/>
      </bottom>
    </border>
    <border>
      <right style="thin">
        <color rgb="FFE2E4E1"/>
      </right>
      <bottom style="thin">
        <color rgb="FFE2E4E1"/>
      </bottom>
    </border>
    <border>
      <left/>
      <right/>
      <top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right" vertical="center"/>
    </xf>
    <xf numFmtId="0" fontId="5" fillId="3" borderId="1" pivotButton="0" quotePrefix="0" xfId="0"/>
    <xf numFmtId="0" fontId="6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9" fillId="5" borderId="4" applyAlignment="1" pivotButton="0" quotePrefix="0" xfId="0">
      <alignment vertical="center" wrapText="1"/>
    </xf>
    <xf numFmtId="0" fontId="2" fillId="0" borderId="4" pivotButton="0" quotePrefix="0" xfId="0"/>
    <xf numFmtId="0" fontId="6" fillId="0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10" fillId="6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0" fillId="6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top" wrapText="1"/>
    </xf>
    <xf numFmtId="0" fontId="9" fillId="8" borderId="5" applyAlignment="1" pivotButton="0" quotePrefix="0" xfId="0">
      <alignment vertical="top" wrapText="1"/>
    </xf>
    <xf numFmtId="0" fontId="8" fillId="8" borderId="5" applyAlignment="1" pivotButton="0" quotePrefix="0" xfId="0">
      <alignment vertical="center"/>
    </xf>
    <xf numFmtId="0" fontId="9" fillId="5" borderId="5" applyAlignment="1" pivotButton="0" quotePrefix="0" xfId="0">
      <alignment vertical="center" wrapText="1"/>
    </xf>
    <xf numFmtId="0" fontId="9" fillId="5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right" vertical="center"/>
    </xf>
    <xf numFmtId="0" fontId="5" fillId="3" borderId="0" pivotButton="0" quotePrefix="0" xfId="0"/>
    <xf numFmtId="0" fontId="10" fillId="6" borderId="0" applyAlignment="1" pivotButton="0" quotePrefix="0" xfId="0">
      <alignment vertical="center" wrapText="1"/>
    </xf>
    <xf numFmtId="164" fontId="9" fillId="0" borderId="5" applyAlignment="1" pivotButton="0" quotePrefix="0" xfId="0">
      <alignment vertical="top" wrapText="1"/>
    </xf>
    <xf numFmtId="164" fontId="9" fillId="8" borderId="5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0" fillId="0" borderId="0" pivotButton="0" quotePrefix="0" xfId="0"/>
    <xf numFmtId="0" fontId="1" fillId="2" borderId="13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2" borderId="13" applyAlignment="1" pivotButton="0" quotePrefix="0" xfId="0">
      <alignment horizontal="right" vertical="center"/>
    </xf>
    <xf numFmtId="0" fontId="5" fillId="3" borderId="13" pivotButton="0" quotePrefix="0" xfId="0"/>
    <xf numFmtId="0" fontId="7" fillId="4" borderId="13" applyAlignment="1" pivotButton="0" quotePrefix="0" xfId="0">
      <alignment vertical="center"/>
    </xf>
    <xf numFmtId="0" fontId="0" fillId="0" borderId="4" pivotButton="0" quotePrefix="0" xfId="0"/>
    <xf numFmtId="0" fontId="5" fillId="5" borderId="5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B0894A"/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7.14" customWidth="1" style="37" min="1" max="1"/>
    <col width="16" customWidth="1" style="37" min="2" max="2"/>
    <col width="14" customWidth="1" style="37" min="3" max="3"/>
    <col width="22" customWidth="1" style="37" min="4" max="4"/>
    <col width="24" customWidth="1" style="37" min="5" max="5"/>
    <col width="8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OVERVIEW</t>
        </is>
      </c>
      <c r="E2" s="40" t="n"/>
    </row>
    <row r="3" ht="3" customHeight="1" s="37">
      <c r="A3" s="41" t="n"/>
    </row>
    <row r="4" ht="6" customHeight="1" s="37"/>
    <row r="5" ht="25.5" customHeight="1" s="37">
      <c r="A5" s="7" t="n"/>
    </row>
    <row r="6" ht="21.75" customHeight="1" s="37">
      <c r="A6" s="42" t="inlineStr">
        <is>
          <t>Identity &amp; timeline</t>
        </is>
      </c>
    </row>
    <row r="7" ht="19.5" customHeight="1" s="37">
      <c r="A7" s="9" t="inlineStr">
        <is>
          <t>Rank</t>
        </is>
      </c>
      <c r="B7" s="13" t="inlineStr">
        <is>
          <t>Postdoc</t>
        </is>
      </c>
      <c r="C7" s="43" t="n"/>
      <c r="D7" s="43" t="n"/>
      <c r="E7" s="17" t="inlineStr">
        <is>
          <t>undergrad / grad student / postdoc</t>
        </is>
      </c>
      <c r="F7" s="43" t="n"/>
    </row>
    <row r="8" ht="19.5" customHeight="1" s="37">
      <c r="A8" s="9" t="inlineStr">
        <is>
          <t>Full name</t>
        </is>
      </c>
      <c r="B8" s="13" t="inlineStr">
        <is>
          <t>Emery Clark</t>
        </is>
      </c>
      <c r="C8" s="43" t="n"/>
      <c r="D8" s="43" t="n"/>
      <c r="E8" s="17" t="n"/>
      <c r="F8" s="43" t="n"/>
    </row>
    <row r="9" ht="19.5" customHeight="1" s="37">
      <c r="A9" s="9" t="inlineStr">
        <is>
          <t>Research theme / area</t>
        </is>
      </c>
      <c r="B9" s="13" t="inlineStr">
        <is>
          <t>Collider (CMS)</t>
        </is>
      </c>
      <c r="C9" s="43" t="n"/>
      <c r="D9" s="43" t="n"/>
      <c r="E9" s="17" t="inlineStr">
        <is>
          <t>your primary area — drives the group-at-a-glance view</t>
        </is>
      </c>
      <c r="F9" s="43" t="n"/>
    </row>
    <row r="10" ht="19.5" customHeight="1" s="37">
      <c r="A10" s="9" t="inlineStr">
        <is>
          <t>Program start (year / term)</t>
        </is>
      </c>
      <c r="B10" s="13" t="inlineStr">
        <is>
          <t>2022 Spring</t>
        </is>
      </c>
      <c r="C10" s="43" t="n"/>
      <c r="D10" s="43" t="n"/>
      <c r="E10" s="17" t="inlineStr">
        <is>
          <t>year + term, e.g. 2024 Fall</t>
        </is>
      </c>
      <c r="F10" s="43" t="n"/>
    </row>
    <row r="11" ht="19.5" customHeight="1" s="37">
      <c r="A11" s="9" t="inlineStr">
        <is>
          <t>Started with the group</t>
        </is>
      </c>
      <c r="B11" s="13" t="inlineStr">
        <is>
          <t>2022 Spring</t>
        </is>
      </c>
      <c r="C11" s="43" t="n"/>
      <c r="D11" s="43" t="n"/>
      <c r="E11" s="17" t="inlineStr">
        <is>
          <t>if different from program start</t>
        </is>
      </c>
      <c r="F11" s="43" t="n"/>
    </row>
    <row r="12" ht="19.5" customHeight="1" s="37">
      <c r="A12" s="9" t="inlineStr">
        <is>
          <t>Current program year</t>
        </is>
      </c>
      <c r="B12" s="13" t="inlineStr">
        <is>
          <t>N/A</t>
        </is>
      </c>
      <c r="C12" s="43" t="n"/>
      <c r="D12" s="43" t="n"/>
      <c r="E12" s="17" t="inlineStr">
        <is>
          <t>e.g. Y3   (postdocs: N/A)</t>
        </is>
      </c>
      <c r="F12" s="43" t="n"/>
    </row>
    <row r="13" ht="19.5" customHeight="1" s="37">
      <c r="A13" s="9" t="inlineStr">
        <is>
          <t>Expected graduation term</t>
        </is>
      </c>
      <c r="B13" s="13" t="inlineStr">
        <is>
          <t>N/A</t>
        </is>
      </c>
      <c r="C13" s="43" t="n"/>
      <c r="D13" s="43" t="n"/>
      <c r="E13" s="17" t="inlineStr">
        <is>
          <t>target term   (postdocs: N/A)</t>
        </is>
      </c>
      <c r="F13" s="43" t="n"/>
    </row>
    <row r="14" ht="19.5" customHeight="1" s="37">
      <c r="A14" s="9" t="inlineStr">
        <is>
          <t>Appointment / effort</t>
        </is>
      </c>
      <c r="B14" s="13" t="inlineStr">
        <is>
          <t>full-time</t>
        </is>
      </c>
      <c r="C14" s="43" t="n"/>
      <c r="D14" s="43" t="n"/>
      <c r="E14" s="17" t="inlineStr">
        <is>
          <t>e.g. full-time, 75%, 25%</t>
        </is>
      </c>
      <c r="F14" s="43" t="n"/>
    </row>
    <row r="15" ht="19.5" customHeight="1" s="37">
      <c r="A15" s="9" t="inlineStr">
        <is>
          <t>Primary site / base</t>
        </is>
      </c>
      <c r="B15" s="13" t="inlineStr">
        <is>
          <t>CERN</t>
        </is>
      </c>
      <c r="C15" s="43" t="n"/>
      <c r="D15" s="43" t="n"/>
      <c r="E15" s="17" t="inlineStr">
        <is>
          <t>e.g. UTK, CERN, FNAL, ORNL</t>
        </is>
      </c>
      <c r="F15" s="43" t="n"/>
    </row>
    <row r="16" ht="19.5" customHeight="1" s="37">
      <c r="A16" s="9" t="inlineStr">
        <is>
          <t>Primary funding source</t>
        </is>
      </c>
      <c r="B16" s="13" t="inlineStr">
        <is>
          <t>NSF / DOE / LPC-URA</t>
        </is>
      </c>
      <c r="C16" s="43" t="n"/>
      <c r="D16" s="43" t="n"/>
      <c r="E16" s="17" t="inlineStr">
        <is>
          <t>If you know</t>
        </is>
      </c>
      <c r="F16" s="43" t="n"/>
    </row>
    <row r="17"/>
    <row r="18" ht="21.75" customHeight="1" s="37">
      <c r="A18" s="42" t="inlineStr">
        <is>
          <t>Milestones &amp; exams</t>
        </is>
      </c>
    </row>
    <row r="19" ht="24" customHeight="1" s="37">
      <c r="A19" s="16" t="inlineStr">
        <is>
          <t>Item</t>
        </is>
      </c>
      <c r="B19" s="16" t="inlineStr">
        <is>
          <t>Status</t>
        </is>
      </c>
      <c r="C19" s="16" t="inlineStr">
        <is>
          <t>Date</t>
        </is>
      </c>
      <c r="D19" s="16" t="inlineStr">
        <is>
          <t>Location / format</t>
        </is>
      </c>
      <c r="E19" s="16" t="inlineStr">
        <is>
          <t>Notes</t>
        </is>
      </c>
    </row>
    <row r="20" ht="19.5" customHeight="1" s="37">
      <c r="A20" s="20" t="inlineStr">
        <is>
          <t>Qualifying exam</t>
        </is>
      </c>
      <c r="B20" s="22" t="n"/>
      <c r="C20" s="22" t="n"/>
      <c r="D20" s="22" t="n"/>
      <c r="E20" s="22" t="n"/>
    </row>
    <row r="21" ht="19.5" customHeight="1" s="37">
      <c r="A21" s="20" t="inlineStr">
        <is>
          <t>Comprehensive exam</t>
        </is>
      </c>
      <c r="B21" s="22" t="n"/>
      <c r="C21" s="22" t="n"/>
      <c r="D21" s="22" t="n"/>
      <c r="E21" s="22" t="n"/>
    </row>
    <row r="22" ht="19.5" customHeight="1" s="37">
      <c r="A22" s="20" t="inlineStr">
        <is>
          <t>Thesis committee formed</t>
        </is>
      </c>
      <c r="B22" s="22" t="n"/>
      <c r="C22" s="22" t="n"/>
      <c r="D22" s="22" t="n"/>
      <c r="E22" s="22" t="n"/>
    </row>
    <row r="23" ht="19.5" customHeight="1" s="37">
      <c r="A23" s="20" t="inlineStr">
        <is>
          <t>Author qualification (if applicable)</t>
        </is>
      </c>
      <c r="B23" s="22" t="n"/>
      <c r="C23" s="22" t="n"/>
      <c r="D23" s="22" t="n"/>
      <c r="E23" s="22" t="n"/>
    </row>
    <row r="24" ht="19.5" customHeight="1" s="37">
      <c r="A24" s="20" t="inlineStr">
        <is>
          <t>Thesis defense</t>
        </is>
      </c>
      <c r="B24" s="22" t="n"/>
      <c r="C24" s="22" t="n"/>
      <c r="D24" s="22" t="n"/>
      <c r="E24" s="22" t="n"/>
    </row>
    <row r="25" ht="15.75" customHeight="1" s="37"/>
    <row r="26" ht="21.75" customHeight="1" s="37">
      <c r="A26" s="42" t="inlineStr">
        <is>
          <t>Research</t>
        </is>
      </c>
    </row>
    <row r="27" ht="19.5" customHeight="1" s="37">
      <c r="A27" s="9" t="inlineStr">
        <is>
          <t>Working thesis title / topic</t>
        </is>
      </c>
      <c r="B27" s="13" t="n"/>
      <c r="C27" s="43" t="n"/>
      <c r="D27" s="43" t="n"/>
      <c r="E27" s="17" t="n"/>
      <c r="F27" s="43" t="n"/>
    </row>
    <row r="28" ht="19.5" customHeight="1" s="37">
      <c r="A28" s="9" t="inlineStr">
        <is>
          <t>Primary project(s)</t>
        </is>
      </c>
      <c r="B28" s="13" t="inlineStr">
        <is>
          <t>Outer tracker</t>
        </is>
      </c>
      <c r="C28" s="43" t="n"/>
      <c r="D28" s="43" t="n"/>
      <c r="E28" s="17" t="inlineStr">
        <is>
          <t>list each; add (lead) where you lead</t>
        </is>
      </c>
      <c r="F28" s="43" t="n"/>
    </row>
    <row r="29" ht="19.5" customHeight="1" s="37">
      <c r="A29" s="9" t="inlineStr">
        <is>
          <t>Current focus / status</t>
        </is>
      </c>
      <c r="B29" s="13" t="inlineStr">
        <is>
          <t>CMS operations + tracker upgrade</t>
        </is>
      </c>
      <c r="C29" s="43" t="n"/>
      <c r="D29" s="43" t="n"/>
      <c r="E29" s="17" t="n"/>
      <c r="F29" s="43" t="n"/>
    </row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</sheetData>
  <mergeCells count="34">
    <mergeCell ref="B11:D11"/>
    <mergeCell ref="E12:F12"/>
    <mergeCell ref="B14:D14"/>
    <mergeCell ref="B8:D8"/>
    <mergeCell ref="B13:D13"/>
    <mergeCell ref="E14:F14"/>
    <mergeCell ref="A18:F18"/>
    <mergeCell ref="B29:D29"/>
    <mergeCell ref="A26:F26"/>
    <mergeCell ref="A3:F3"/>
    <mergeCell ref="E8:F8"/>
    <mergeCell ref="B10:D10"/>
    <mergeCell ref="B28:D28"/>
    <mergeCell ref="E29:F29"/>
    <mergeCell ref="E10:F10"/>
    <mergeCell ref="A5:F5"/>
    <mergeCell ref="B9:D9"/>
    <mergeCell ref="E28:F28"/>
    <mergeCell ref="E13:F13"/>
    <mergeCell ref="B15:D15"/>
    <mergeCell ref="E9:F9"/>
    <mergeCell ref="E15:F15"/>
    <mergeCell ref="E2:F2"/>
    <mergeCell ref="E11:F11"/>
    <mergeCell ref="E27:F27"/>
    <mergeCell ref="B7:D7"/>
    <mergeCell ref="B16:D16"/>
    <mergeCell ref="E16:F16"/>
    <mergeCell ref="E7:F7"/>
    <mergeCell ref="A1:F1"/>
    <mergeCell ref="B27:D27"/>
    <mergeCell ref="A6:F6"/>
    <mergeCell ref="A2:D2"/>
    <mergeCell ref="B12:D12"/>
  </mergeCells>
  <dataValidations count="4">
    <dataValidation sqref="B7" showDropDown="0" showInputMessage="0" showErrorMessage="0" allowBlank="1" type="list">
      <formula1>"Undergrad,Grad student,Postdoc"</formula1>
    </dataValidation>
    <dataValidation sqref="B22:B23" showDropDown="0" showInputMessage="0" showErrorMessage="0" allowBlank="1" type="list">
      <formula1>"Yes,No,Scheduled,N/A"</formula1>
    </dataValidation>
    <dataValidation sqref="B9" showDropDown="0" showInputMessage="0" showErrorMessage="0" allowBlank="1" type="list">
      <formula1>"Collider (CMS),Accelerator,Theory,Instrumentation,Other"</formula1>
    </dataValidation>
    <dataValidation sqref="B21 B24" showDropDown="0" showInputMessage="0" showErrorMessage="0" allowBlank="1" type="list">
      <formula1>"Passed,Scheduled,Not yet,N/A"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7A6E8B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37" min="1" max="1"/>
    <col width="24" customWidth="1" style="37" min="2" max="2"/>
    <col width="22" customWidth="1" style="37" min="3" max="3"/>
    <col width="26" customWidth="1" style="37" min="4" max="5"/>
    <col width="6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COMMITTEE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Your thesis committee, the log of committee meetings, and annual progress reports — fill dates as they are set or held.</t>
        </is>
      </c>
    </row>
    <row r="6" ht="21.75" customHeight="1" s="37">
      <c r="A6" s="42" t="inlineStr">
        <is>
          <t>Committee members</t>
        </is>
      </c>
    </row>
    <row r="7" ht="24" customHeight="1" s="37">
      <c r="A7" s="16" t="inlineStr">
        <is>
          <t>#</t>
        </is>
      </c>
      <c r="B7" s="16" t="inlineStr">
        <is>
          <t>Name</t>
        </is>
      </c>
      <c r="C7" s="16" t="inlineStr">
        <is>
          <t>Role</t>
        </is>
      </c>
      <c r="D7" s="16" t="inlineStr">
        <is>
          <t>Department / affiliation</t>
        </is>
      </c>
      <c r="E7" s="16" t="inlineStr">
        <is>
          <t>Notes</t>
        </is>
      </c>
    </row>
    <row r="8">
      <c r="A8" s="23" t="inlineStr">
        <is>
          <t>ex</t>
        </is>
      </c>
      <c r="B8" s="23" t="inlineStr">
        <is>
          <t>Dr. Jane Roe</t>
        </is>
      </c>
      <c r="C8" s="23" t="inlineStr">
        <is>
          <t>Chair</t>
        </is>
      </c>
      <c r="D8" s="23" t="inlineStr">
        <is>
          <t>Physics, State U.</t>
        </is>
      </c>
      <c r="E8" s="23" t="inlineStr">
        <is>
          <t>external to group</t>
        </is>
      </c>
    </row>
    <row r="9">
      <c r="A9" s="18" t="n"/>
      <c r="B9" s="18" t="n"/>
      <c r="C9" s="18" t="n"/>
      <c r="D9" s="18" t="n"/>
      <c r="E9" s="18" t="n"/>
    </row>
    <row r="10">
      <c r="A10" s="19" t="n"/>
      <c r="B10" s="19" t="n"/>
      <c r="C10" s="19" t="n"/>
      <c r="D10" s="19" t="n"/>
      <c r="E10" s="19" t="n"/>
    </row>
    <row r="11">
      <c r="A11" s="18" t="n"/>
      <c r="B11" s="18" t="n"/>
      <c r="C11" s="18" t="n"/>
      <c r="D11" s="18" t="n"/>
      <c r="E11" s="18" t="n"/>
    </row>
    <row r="12">
      <c r="A12" s="19" t="n"/>
      <c r="B12" s="19" t="n"/>
      <c r="C12" s="19" t="n"/>
      <c r="D12" s="19" t="n"/>
      <c r="E12" s="19" t="n"/>
    </row>
    <row r="13">
      <c r="A13" s="18" t="n"/>
      <c r="B13" s="18" t="n"/>
      <c r="C13" s="18" t="n"/>
      <c r="D13" s="18" t="n"/>
      <c r="E13" s="18" t="n"/>
    </row>
    <row r="14">
      <c r="A14" s="19" t="n"/>
      <c r="B14" s="19" t="n"/>
      <c r="C14" s="19" t="n"/>
      <c r="D14" s="19" t="n"/>
      <c r="E14" s="19" t="n"/>
    </row>
    <row r="17" ht="21.75" customHeight="1" s="37">
      <c r="A17" s="42" t="inlineStr">
        <is>
          <t>Committee meetings</t>
        </is>
      </c>
    </row>
    <row r="18" ht="24" customHeight="1" s="37">
      <c r="A18" s="16" t="inlineStr">
        <is>
          <t>Meeting</t>
        </is>
      </c>
      <c r="B18" s="16" t="inlineStr">
        <is>
          <t>Date</t>
        </is>
      </c>
      <c r="C18" s="16" t="inlineStr">
        <is>
          <t>Location / format</t>
        </is>
      </c>
      <c r="D18" s="16" t="inlineStr">
        <is>
          <t>Focus / outcome</t>
        </is>
      </c>
      <c r="E18" s="16" t="inlineStr">
        <is>
          <t>Notes</t>
        </is>
      </c>
    </row>
    <row r="19" ht="19.5" customHeight="1" s="37">
      <c r="A19" s="20" t="inlineStr">
        <is>
          <t>Meeting 1</t>
        </is>
      </c>
      <c r="B19" s="22" t="n"/>
      <c r="C19" s="22" t="n"/>
      <c r="D19" s="22" t="n"/>
      <c r="E19" s="22" t="n"/>
    </row>
    <row r="20" ht="19.5" customHeight="1" s="37">
      <c r="A20" s="20" t="inlineStr">
        <is>
          <t>Meeting 2</t>
        </is>
      </c>
      <c r="B20" s="22" t="n"/>
      <c r="C20" s="22" t="n"/>
      <c r="D20" s="22" t="n"/>
      <c r="E20" s="22" t="n"/>
    </row>
    <row r="21" ht="19.5" customHeight="1" s="37">
      <c r="A21" s="20" t="inlineStr">
        <is>
          <t>Meeting 3</t>
        </is>
      </c>
      <c r="B21" s="22" t="n"/>
      <c r="C21" s="22" t="n"/>
      <c r="D21" s="22" t="n"/>
      <c r="E21" s="22" t="n"/>
    </row>
    <row r="22" ht="19.5" customHeight="1" s="37">
      <c r="A22" s="20" t="inlineStr">
        <is>
          <t>Meeting 4</t>
        </is>
      </c>
      <c r="B22" s="22" t="n"/>
      <c r="C22" s="22" t="n"/>
      <c r="D22" s="22" t="n"/>
      <c r="E22" s="22" t="n"/>
    </row>
    <row r="23" ht="19.5" customHeight="1" s="37">
      <c r="A23" s="20" t="inlineStr">
        <is>
          <t>Meeting 5</t>
        </is>
      </c>
      <c r="B23" s="22" t="n"/>
      <c r="C23" s="22" t="n"/>
      <c r="D23" s="22" t="n"/>
      <c r="E23" s="22" t="n"/>
    </row>
    <row r="24" ht="19.5" customHeight="1" s="37">
      <c r="A24" s="20" t="inlineStr">
        <is>
          <t>Meeting 6</t>
        </is>
      </c>
      <c r="B24" s="22" t="n"/>
      <c r="C24" s="22" t="n"/>
      <c r="D24" s="22" t="n"/>
      <c r="E24" s="22" t="n"/>
    </row>
    <row r="25" ht="15.75" customHeight="1" s="37"/>
    <row r="26" ht="21.75" customHeight="1" s="37">
      <c r="A26" s="42" t="inlineStr">
        <is>
          <t>Annual progress reports</t>
        </is>
      </c>
    </row>
    <row r="27" ht="24" customHeight="1" s="37">
      <c r="A27" s="16" t="inlineStr">
        <is>
          <t>#</t>
        </is>
      </c>
      <c r="B27" s="16" t="inlineStr">
        <is>
          <t>Date filed</t>
        </is>
      </c>
      <c r="C27" s="16" t="inlineStr">
        <is>
          <t>Period covered</t>
        </is>
      </c>
      <c r="D27" s="16" t="inlineStr">
        <is>
          <t>Notes</t>
        </is>
      </c>
      <c r="E27" s="16" t="n"/>
    </row>
    <row r="28" ht="15.75" customHeight="1" s="37">
      <c r="A28" s="23" t="inlineStr">
        <is>
          <t>ex</t>
        </is>
      </c>
      <c r="B28" s="23" t="inlineStr">
        <is>
          <t>2025-09</t>
        </is>
      </c>
      <c r="C28" s="23" t="inlineStr">
        <is>
          <t>AY 2024–25</t>
        </is>
      </c>
      <c r="D28" s="23" t="inlineStr">
        <is>
          <t>on time</t>
        </is>
      </c>
    </row>
    <row r="29" ht="15.75" customHeight="1" s="37">
      <c r="A29" s="18" t="n"/>
      <c r="B29" s="18" t="n"/>
      <c r="C29" s="18" t="n"/>
      <c r="D29" s="18" t="n"/>
      <c r="E29" s="18" t="n"/>
    </row>
    <row r="30" ht="15.75" customHeight="1" s="37">
      <c r="A30" s="19" t="n"/>
      <c r="B30" s="19" t="n"/>
      <c r="C30" s="19" t="n"/>
      <c r="D30" s="19" t="n"/>
      <c r="E30" s="19" t="n"/>
    </row>
    <row r="31" ht="15.75" customHeight="1" s="37">
      <c r="A31" s="18" t="n"/>
      <c r="B31" s="18" t="n"/>
      <c r="C31" s="18" t="n"/>
      <c r="D31" s="18" t="n"/>
      <c r="E31" s="18" t="n"/>
    </row>
    <row r="32" ht="15.75" customHeight="1" s="37">
      <c r="A32" s="19" t="n"/>
      <c r="B32" s="19" t="n"/>
      <c r="C32" s="19" t="n"/>
      <c r="D32" s="19" t="n"/>
      <c r="E32" s="19" t="n"/>
    </row>
    <row r="33" ht="15.75" customHeight="1" s="37">
      <c r="A33" s="18" t="n"/>
      <c r="B33" s="18" t="n"/>
      <c r="C33" s="18" t="n"/>
      <c r="D33" s="18" t="n"/>
      <c r="E33" s="18" t="n"/>
    </row>
    <row r="34" ht="15.75" customHeight="1" s="37">
      <c r="A34" s="19" t="n"/>
      <c r="B34" s="19" t="n"/>
      <c r="C34" s="19" t="n"/>
      <c r="D34" s="19" t="n"/>
      <c r="E34" s="19" t="n"/>
    </row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8">
    <mergeCell ref="A3:F3"/>
    <mergeCell ref="E2:F2"/>
    <mergeCell ref="A1:F1"/>
    <mergeCell ref="A5:F5"/>
    <mergeCell ref="A6:F6"/>
    <mergeCell ref="A17:F17"/>
    <mergeCell ref="A2:D2"/>
    <mergeCell ref="A26:F26"/>
  </mergeCells>
  <dataValidations count="2">
    <dataValidation sqref="C8:C14" showDropDown="0" showInputMessage="0" showErrorMessage="0" allowBlank="1" type="list">
      <formula1>"Chair,Co-chair,Advisor,Member,External member"</formula1>
    </dataValidation>
    <dataValidation sqref="C19:C24" showDropDown="0" showInputMessage="0" showErrorMessage="0" allowBlank="1" type="list">
      <formula1>"In person,Remote,Hybrid"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6E8B7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30" customWidth="1" style="37" min="4" max="4"/>
    <col width="12" customWidth="1" style="37" min="5" max="6"/>
    <col width="2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ROLES &amp; POSITIONS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Positions held — teaching, service, collaboration roles (convener, analysis/detector contact), mentoring, committees.</t>
        </is>
      </c>
    </row>
    <row r="6" ht="24" customHeight="1" s="37">
      <c r="A6" s="16" t="inlineStr">
        <is>
          <t>#</t>
        </is>
      </c>
      <c r="B6" s="16" t="inlineStr">
        <is>
          <t>Role / position</t>
        </is>
      </c>
      <c r="C6" s="16" t="inlineStr">
        <is>
          <t>Category</t>
        </is>
      </c>
      <c r="D6" s="16" t="inlineStr">
        <is>
          <t>Organization / collaboration / course</t>
        </is>
      </c>
      <c r="E6" s="16" t="inlineStr">
        <is>
          <t>Start</t>
        </is>
      </c>
      <c r="F6" s="16" t="inlineStr">
        <is>
          <t>End</t>
        </is>
      </c>
      <c r="G6" s="16" t="inlineStr">
        <is>
          <t>Notes</t>
        </is>
      </c>
    </row>
    <row r="7">
      <c r="A7" s="23" t="inlineStr">
        <is>
          <t>ex</t>
        </is>
      </c>
      <c r="B7" s="23" t="inlineStr">
        <is>
          <t>Working-group convener</t>
        </is>
      </c>
      <c r="C7" s="23" t="inlineStr">
        <is>
          <t>Leadership</t>
        </is>
      </c>
      <c r="D7" s="23" t="inlineStr">
        <is>
          <t>CMS EXO</t>
        </is>
      </c>
      <c r="E7" s="23" t="inlineStr">
        <is>
          <t>2025-01</t>
        </is>
      </c>
      <c r="F7" s="23" t="inlineStr">
        <is>
          <t>ongoing</t>
        </is>
      </c>
      <c r="G7" s="23" t="inlineStr">
        <is>
          <t>co-convener</t>
        </is>
      </c>
    </row>
    <row r="8">
      <c r="A8" s="18" t="inlineStr">
        <is>
          <t>1</t>
        </is>
      </c>
      <c r="B8" s="18" t="inlineStr">
        <is>
          <t>Working-group convener</t>
        </is>
      </c>
      <c r="C8" s="18" t="inlineStr">
        <is>
          <t>Leadership</t>
        </is>
      </c>
      <c r="D8" s="18" t="inlineStr">
        <is>
          <t>CMS EXO</t>
        </is>
      </c>
      <c r="E8" s="18" t="inlineStr">
        <is>
          <t>2025-01</t>
        </is>
      </c>
      <c r="F8" s="18" t="inlineStr">
        <is>
          <t>ongoing</t>
        </is>
      </c>
      <c r="G8" s="18" t="inlineStr">
        <is>
          <t>co-convener</t>
        </is>
      </c>
    </row>
    <row r="9">
      <c r="A9" s="19" t="n"/>
      <c r="B9" s="19" t="n"/>
      <c r="C9" s="19" t="n"/>
      <c r="D9" s="19" t="n"/>
      <c r="E9" s="19" t="n"/>
      <c r="F9" s="19" t="n"/>
      <c r="G9" s="19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9" t="n"/>
      <c r="B11" s="19" t="n"/>
      <c r="C11" s="19" t="n"/>
      <c r="D11" s="19" t="n"/>
      <c r="E11" s="19" t="n"/>
      <c r="F11" s="19" t="n"/>
      <c r="G11" s="19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9" t="n"/>
      <c r="B13" s="19" t="n"/>
      <c r="C13" s="19" t="n"/>
      <c r="D13" s="19" t="n"/>
      <c r="E13" s="19" t="n"/>
      <c r="F13" s="19" t="n"/>
      <c r="G13" s="19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9" t="n"/>
      <c r="B15" s="19" t="n"/>
      <c r="C15" s="19" t="n"/>
      <c r="D15" s="19" t="n"/>
      <c r="E15" s="19" t="n"/>
      <c r="F15" s="19" t="n"/>
      <c r="G15" s="19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9" t="n"/>
      <c r="B17" s="19" t="n"/>
      <c r="C17" s="19" t="n"/>
      <c r="D17" s="19" t="n"/>
      <c r="E17" s="19" t="n"/>
      <c r="F17" s="19" t="n"/>
      <c r="G17" s="19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9" t="n"/>
      <c r="B19" s="19" t="n"/>
      <c r="C19" s="19" t="n"/>
      <c r="D19" s="19" t="n"/>
      <c r="E19" s="19" t="n"/>
      <c r="F19" s="19" t="n"/>
      <c r="G19" s="19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dataValidations count="1">
    <dataValidation sqref="C7:C22" showDropDown="0" showInputMessage="0" showErrorMessage="0" allowBlank="1" type="list">
      <formula1>"Teaching,Service,Leadership,Collaboration role,Mentoring,Editorial / review,Other"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PRESENTATIONS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 talk, poster, and seminar — add a new row each time.</t>
        </is>
      </c>
    </row>
    <row r="6" ht="24" customHeight="1" s="37">
      <c r="A6" s="16" t="inlineStr">
        <is>
          <t>#</t>
        </is>
      </c>
      <c r="B6" s="16" t="inlineStr">
        <is>
          <t>Type</t>
        </is>
      </c>
      <c r="C6" s="16" t="inlineStr">
        <is>
          <t>Venue / meeting</t>
        </is>
      </c>
      <c r="D6" s="16" t="inlineStr">
        <is>
          <t>Location</t>
        </is>
      </c>
      <c r="E6" s="16" t="inlineStr">
        <is>
          <t>Date</t>
        </is>
      </c>
      <c r="F6" s="16" t="inlineStr">
        <is>
          <t>Title</t>
        </is>
      </c>
      <c r="G6" s="16" t="inlineStr">
        <is>
          <t>Invited?</t>
        </is>
      </c>
      <c r="H6" s="16" t="inlineStr">
        <is>
          <t>External Travel Funding Amount</t>
        </is>
      </c>
      <c r="I6" s="16" t="inlineStr">
        <is>
          <t>Link</t>
        </is>
      </c>
    </row>
    <row r="7">
      <c r="A7" s="23" t="inlineStr">
        <is>
          <t>ex</t>
        </is>
      </c>
      <c r="B7" s="23" t="inlineStr">
        <is>
          <t>Poster</t>
        </is>
      </c>
      <c r="C7" s="23" t="inlineStr">
        <is>
          <t>DPF</t>
        </is>
      </c>
      <c r="D7" s="23" t="inlineStr">
        <is>
          <t>Pittsburgh, PA</t>
        </is>
      </c>
      <c r="E7" s="23" t="inlineStr">
        <is>
          <t>2026-05</t>
        </is>
      </c>
      <c r="F7" s="23" t="inlineStr">
        <is>
          <t>My poster title</t>
        </is>
      </c>
      <c r="G7" s="23" t="inlineStr">
        <is>
          <t>No</t>
        </is>
      </c>
      <c r="H7" s="23" t="n">
        <v>0</v>
      </c>
      <c r="I7" s="23" t="inlineStr">
        <is>
          <t>url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B7:B47" showDropDown="0" showInputMessage="0" showErrorMessage="0" allowBlank="1" type="list">
      <formula1>"Contributed talk,Invited talk,Plenary,Seminar,Colloquium,Poster,Lecture,Other"</formula1>
    </dataValidation>
    <dataValidation sqref="G7:G47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6E8B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24" customWidth="1" style="37" min="4" max="4"/>
    <col width="14" customWidth="1" style="37" min="5" max="5"/>
    <col width="16" customWidth="1" style="37" min="6" max="6"/>
    <col width="10" customWidth="1" style="37" min="7" max="7"/>
    <col width="24" customWidth="1" style="37" min="8" max="9"/>
    <col width="8.710000000000001" customWidth="1" style="37" min="10" max="27"/>
  </cols>
  <sheetData>
    <row r="1" ht="15" customHeight="1" s="37">
      <c r="A1" s="38" t="inlineStr">
        <is>
          <t>RESEARCH RECORD  ·  LIVING DATABASE</t>
        </is>
      </c>
      <c r="I1" s="24" t="n"/>
    </row>
    <row r="2" ht="30" customHeight="1" s="37">
      <c r="A2" s="39" t="inlineStr">
        <is>
          <t>OUTREACH &amp; EDUCATION</t>
        </is>
      </c>
      <c r="E2" s="40">
        <f>IF(Overview!$B$8="","[ student name ]",Overview!$B$8)</f>
        <v/>
      </c>
      <c r="I2" s="25" t="n"/>
    </row>
    <row r="3" ht="3" customHeight="1" s="37">
      <c r="A3" s="41" t="n"/>
      <c r="I3" s="26" t="n"/>
    </row>
    <row r="4" ht="6" customHeight="1" s="37"/>
    <row r="5" ht="25.5" customHeight="1" s="37">
      <c r="A5" s="7" t="inlineStr">
        <is>
          <t>Every outreach, public-engagement, teaching, and mentoring activity — add a new row each time.</t>
        </is>
      </c>
      <c r="I5" s="7" t="n"/>
    </row>
    <row r="6" ht="24" customHeight="1" s="37">
      <c r="A6" s="16" t="inlineStr">
        <is>
          <t>#</t>
        </is>
      </c>
      <c r="B6" s="16" t="inlineStr">
        <is>
          <t>Activity / event</t>
        </is>
      </c>
      <c r="C6" s="16" t="inlineStr">
        <is>
          <t>Type</t>
        </is>
      </c>
      <c r="D6" s="16" t="inlineStr">
        <is>
          <t>Audience / venue</t>
        </is>
      </c>
      <c r="E6" s="16" t="inlineStr">
        <is>
          <t>Date</t>
        </is>
      </c>
      <c r="F6" s="16" t="inlineStr">
        <is>
          <t>Your role</t>
        </is>
      </c>
      <c r="G6" s="16" t="inlineStr">
        <is>
          <t>Hours</t>
        </is>
      </c>
      <c r="H6" s="16" t="inlineStr">
        <is>
          <t>Role/Notes</t>
        </is>
      </c>
      <c r="I6" s="27" t="inlineStr">
        <is>
          <t>DOCENT URL</t>
        </is>
      </c>
    </row>
    <row r="7">
      <c r="A7" s="23" t="inlineStr">
        <is>
          <t>ex</t>
        </is>
      </c>
      <c r="B7" s="23" t="inlineStr">
        <is>
          <t>Physics Open House demo</t>
        </is>
      </c>
      <c r="C7" s="23" t="inlineStr">
        <is>
          <t>Public outreach</t>
        </is>
      </c>
      <c r="D7" s="23" t="inlineStr">
        <is>
          <t>~200 visitors, FNAL</t>
        </is>
      </c>
      <c r="E7" s="23" t="inlineStr">
        <is>
          <t>2025-10</t>
        </is>
      </c>
      <c r="F7" s="23" t="inlineStr">
        <is>
          <t>Lead demonstrator</t>
        </is>
      </c>
      <c r="G7" s="23" t="inlineStr">
        <is>
          <t>4</t>
        </is>
      </c>
      <c r="H7" s="23" t="inlineStr">
        <is>
          <t>muon detector table</t>
        </is>
      </c>
      <c r="I7" s="23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C7:C27" showDropDown="0" showInputMessage="0" showErrorMessage="0" allowBlank="1" type="list">
      <formula1>"Public outreach,K-12 / schools,Science communication,Teaching / TA,Tutoring,Mentoring,DEI / service,Media,Other"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5B6E8B"/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6" customWidth="1" style="37" min="2" max="2"/>
    <col width="16" customWidth="1" style="37" min="3" max="3"/>
    <col width="24" customWidth="1" style="37" min="4" max="4"/>
    <col width="14" customWidth="1" style="37" min="5" max="5"/>
    <col width="12" customWidth="1" style="37" min="6" max="6"/>
    <col width="24" customWidth="1" style="37" min="7" max="7"/>
    <col width="6" customWidth="1" style="37" min="8" max="8"/>
    <col width="8.710000000000001" customWidth="1" style="37" min="9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PUBLICATIONS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Papers and notes. A first-author paper is usually a graduation gate.</t>
        </is>
      </c>
    </row>
    <row r="6" ht="24" customHeight="1" s="37">
      <c r="A6" s="16" t="inlineStr">
        <is>
          <t>#</t>
        </is>
      </c>
      <c r="B6" s="16" t="inlineStr">
        <is>
          <t>Title</t>
        </is>
      </c>
      <c r="C6" s="16" t="inlineStr">
        <is>
          <t>Your role</t>
        </is>
      </c>
      <c r="D6" s="16" t="inlineStr">
        <is>
          <t>Journal / collaboration</t>
        </is>
      </c>
      <c r="E6" s="16" t="inlineStr">
        <is>
          <t>Status</t>
        </is>
      </c>
      <c r="F6" s="16" t="inlineStr">
        <is>
          <t>Date</t>
        </is>
      </c>
      <c r="G6" s="16" t="inlineStr">
        <is>
          <t>DOI / link</t>
        </is>
      </c>
      <c r="H6" s="16" t="n"/>
    </row>
    <row r="7">
      <c r="A7" s="23" t="inlineStr">
        <is>
          <t>ex</t>
        </is>
      </c>
      <c r="B7" s="23" t="inlineStr">
        <is>
          <t>Search for … in pp collisions</t>
        </is>
      </c>
      <c r="C7" s="23" t="inlineStr">
        <is>
          <t>Analysis contact</t>
        </is>
      </c>
      <c r="D7" s="23" t="inlineStr">
        <is>
          <t>JHEP / CMS</t>
        </is>
      </c>
      <c r="E7" s="23" t="inlineStr">
        <is>
          <t>Published</t>
        </is>
      </c>
      <c r="F7" s="23" t="inlineStr">
        <is>
          <t>2025-03</t>
        </is>
      </c>
      <c r="G7" s="23" t="inlineStr">
        <is>
          <t>10.xxxx/…</t>
        </is>
      </c>
      <c r="H7" s="23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E7:E27" showDropDown="0" showInputMessage="0" showErrorMessage="0" allowBlank="1" type="list">
      <formula1>"In prep,Submitted,Under review,Published"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8B6E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26" customWidth="1" style="37" min="2" max="2"/>
    <col width="14" customWidth="1" style="37" min="3" max="4"/>
    <col width="12" customWidth="1" style="37" min="5" max="6"/>
    <col width="16" customWidth="1" style="37" min="7" max="7"/>
    <col width="24" customWidth="1" style="37" min="8" max="8"/>
    <col width="6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APPLICATIONS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Everything applied for or planned — fellowships, grants, travel, programs. Track requested vs. awarded.</t>
        </is>
      </c>
    </row>
    <row r="6" ht="24" customHeight="1" s="37">
      <c r="A6" s="16" t="inlineStr">
        <is>
          <t>#</t>
        </is>
      </c>
      <c r="B6" s="16" t="inlineStr">
        <is>
          <t>Name</t>
        </is>
      </c>
      <c r="C6" s="16" t="inlineStr">
        <is>
          <t>Type</t>
        </is>
      </c>
      <c r="D6" s="16" t="inlineStr">
        <is>
          <t>Status</t>
        </is>
      </c>
      <c r="E6" s="16" t="inlineStr">
        <is>
          <t>Requested $</t>
        </is>
      </c>
      <c r="F6" s="16" t="inlineStr">
        <is>
          <t>Awarded $</t>
        </is>
      </c>
      <c r="G6" s="16" t="inlineStr">
        <is>
          <t>Date / deadline</t>
        </is>
      </c>
      <c r="H6" s="16" t="inlineStr">
        <is>
          <t>Notes</t>
        </is>
      </c>
      <c r="I6" s="16" t="n"/>
    </row>
    <row r="7">
      <c r="A7" s="23" t="inlineStr">
        <is>
          <t>ex</t>
        </is>
      </c>
      <c r="B7" s="23" t="inlineStr">
        <is>
          <t>DOE SCGSR</t>
        </is>
      </c>
      <c r="C7" s="23" t="inlineStr">
        <is>
          <t>Fellowship</t>
        </is>
      </c>
      <c r="D7" s="23" t="inlineStr">
        <is>
          <t>Awarded</t>
        </is>
      </c>
      <c r="E7" s="23" t="inlineStr">
        <is>
          <t>$ …</t>
        </is>
      </c>
      <c r="F7" s="23" t="inlineStr">
        <is>
          <t>$ …</t>
        </is>
      </c>
      <c r="G7" s="23" t="inlineStr">
        <is>
          <t>2025-11</t>
        </is>
      </c>
      <c r="H7" s="23" t="inlineStr">
        <is>
          <t>1-yr term</t>
        </is>
      </c>
      <c r="I7" s="23" t="n"/>
    </row>
    <row r="8">
      <c r="A8" s="18" t="n"/>
      <c r="B8" s="18" t="n"/>
      <c r="C8" s="18" t="n"/>
      <c r="D8" s="18" t="n"/>
      <c r="E8" s="28" t="n"/>
      <c r="F8" s="28" t="n"/>
      <c r="G8" s="18" t="n"/>
      <c r="H8" s="18" t="n"/>
      <c r="I8" s="18" t="n"/>
    </row>
    <row r="9">
      <c r="A9" s="19" t="n"/>
      <c r="B9" s="19" t="n"/>
      <c r="C9" s="19" t="n"/>
      <c r="D9" s="19" t="n"/>
      <c r="E9" s="29" t="n"/>
      <c r="F9" s="2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28" t="n"/>
      <c r="F10" s="2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29" t="n"/>
      <c r="F11" s="2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28" t="n"/>
      <c r="F12" s="2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29" t="n"/>
      <c r="F13" s="2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28" t="n"/>
      <c r="F14" s="2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29" t="n"/>
      <c r="F15" s="2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28" t="n"/>
      <c r="F16" s="2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29" t="n"/>
      <c r="F17" s="2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28" t="n"/>
      <c r="F18" s="2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29" t="n"/>
      <c r="F19" s="2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28" t="n"/>
      <c r="F20" s="2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29" t="n"/>
      <c r="F21" s="2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28" t="n"/>
      <c r="F22" s="2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29" t="n"/>
      <c r="F23" s="2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28" t="n"/>
      <c r="F24" s="2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29" t="n"/>
      <c r="F25" s="2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28" t="n"/>
      <c r="F26" s="2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29" t="n"/>
      <c r="F27" s="2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D7:D27" showDropDown="0" showInputMessage="0" showErrorMessage="0" allowBlank="1" type="list">
      <formula1>"Planned,Applied,Under review,Awarded,Declined,Not applying"</formula1>
    </dataValidation>
    <dataValidation sqref="C7:C27" showDropDown="0" showInputMessage="0" showErrorMessage="0" allowBlank="1" type="list">
      <formula1>"Fellowship,Grant,Travel award,Program,Scholarship,Other"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8B5B6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22" customWidth="1" style="37" min="3" max="3"/>
    <col width="14" customWidth="1" style="37" min="4" max="5"/>
    <col width="30" customWidth="1" style="37" min="6" max="6"/>
    <col width="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AWARDS &amp; HONORS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Recognitions — best-talk/poster prizes, society honors, fellowships-as-honor. Note the amount if monetary.</t>
        </is>
      </c>
    </row>
    <row r="6" ht="24" customHeight="1" s="37">
      <c r="A6" s="16" t="inlineStr">
        <is>
          <t>#</t>
        </is>
      </c>
      <c r="B6" s="16" t="inlineStr">
        <is>
          <t>Award / honor</t>
        </is>
      </c>
      <c r="C6" s="16" t="inlineStr">
        <is>
          <t>Organization</t>
        </is>
      </c>
      <c r="D6" s="16" t="inlineStr">
        <is>
          <t>Date</t>
        </is>
      </c>
      <c r="E6" s="16" t="inlineStr">
        <is>
          <t>Amount (if any)</t>
        </is>
      </c>
      <c r="F6" s="16" t="inlineStr">
        <is>
          <t>Notes</t>
        </is>
      </c>
      <c r="G6" s="16" t="n"/>
    </row>
    <row r="7">
      <c r="A7" s="23" t="inlineStr">
        <is>
          <t>ex</t>
        </is>
      </c>
      <c r="B7" s="23" t="inlineStr">
        <is>
          <t>Best Poster Prize</t>
        </is>
      </c>
      <c r="C7" s="23" t="inlineStr">
        <is>
          <t>USMCC</t>
        </is>
      </c>
      <c r="D7" s="23" t="inlineStr">
        <is>
          <t>2025-06</t>
        </is>
      </c>
      <c r="E7" s="23" t="inlineStr">
        <is>
          <t>$ …</t>
        </is>
      </c>
      <c r="F7" s="23" t="n"/>
      <c r="G7" s="23" t="n"/>
    </row>
    <row r="8">
      <c r="A8" s="18" t="n"/>
      <c r="B8" s="18" t="n"/>
      <c r="C8" s="18" t="n"/>
      <c r="D8" s="18" t="n"/>
      <c r="E8" s="28" t="n"/>
      <c r="F8" s="18" t="n"/>
      <c r="G8" s="18" t="n"/>
    </row>
    <row r="9">
      <c r="A9" s="19" t="n"/>
      <c r="B9" s="19" t="n"/>
      <c r="C9" s="19" t="n"/>
      <c r="D9" s="19" t="n"/>
      <c r="E9" s="29" t="n"/>
      <c r="F9" s="19" t="n"/>
      <c r="G9" s="19" t="n"/>
    </row>
    <row r="10">
      <c r="A10" s="18" t="n"/>
      <c r="B10" s="18" t="n"/>
      <c r="C10" s="18" t="n"/>
      <c r="D10" s="18" t="n"/>
      <c r="E10" s="28" t="n"/>
      <c r="F10" s="18" t="n"/>
      <c r="G10" s="18" t="n"/>
    </row>
    <row r="11">
      <c r="A11" s="19" t="n"/>
      <c r="B11" s="19" t="n"/>
      <c r="C11" s="19" t="n"/>
      <c r="D11" s="19" t="n"/>
      <c r="E11" s="29" t="n"/>
      <c r="F11" s="19" t="n"/>
      <c r="G11" s="19" t="n"/>
    </row>
    <row r="12">
      <c r="A12" s="18" t="n"/>
      <c r="B12" s="18" t="n"/>
      <c r="C12" s="18" t="n"/>
      <c r="D12" s="18" t="n"/>
      <c r="E12" s="28" t="n"/>
      <c r="F12" s="18" t="n"/>
      <c r="G12" s="18" t="n"/>
    </row>
    <row r="13">
      <c r="A13" s="19" t="n"/>
      <c r="B13" s="19" t="n"/>
      <c r="C13" s="19" t="n"/>
      <c r="D13" s="19" t="n"/>
      <c r="E13" s="29" t="n"/>
      <c r="F13" s="19" t="n"/>
      <c r="G13" s="19" t="n"/>
    </row>
    <row r="14">
      <c r="A14" s="18" t="n"/>
      <c r="B14" s="18" t="n"/>
      <c r="C14" s="18" t="n"/>
      <c r="D14" s="18" t="n"/>
      <c r="E14" s="28" t="n"/>
      <c r="F14" s="18" t="n"/>
      <c r="G14" s="18" t="n"/>
    </row>
    <row r="15">
      <c r="A15" s="19" t="n"/>
      <c r="B15" s="19" t="n"/>
      <c r="C15" s="19" t="n"/>
      <c r="D15" s="19" t="n"/>
      <c r="E15" s="29" t="n"/>
      <c r="F15" s="19" t="n"/>
      <c r="G15" s="19" t="n"/>
    </row>
    <row r="16">
      <c r="A16" s="18" t="n"/>
      <c r="B16" s="18" t="n"/>
      <c r="C16" s="18" t="n"/>
      <c r="D16" s="18" t="n"/>
      <c r="E16" s="28" t="n"/>
      <c r="F16" s="18" t="n"/>
      <c r="G16" s="18" t="n"/>
    </row>
    <row r="17">
      <c r="A17" s="19" t="n"/>
      <c r="B17" s="19" t="n"/>
      <c r="C17" s="19" t="n"/>
      <c r="D17" s="19" t="n"/>
      <c r="E17" s="29" t="n"/>
      <c r="F17" s="19" t="n"/>
      <c r="G17" s="19" t="n"/>
    </row>
    <row r="18">
      <c r="A18" s="18" t="n"/>
      <c r="B18" s="18" t="n"/>
      <c r="C18" s="18" t="n"/>
      <c r="D18" s="18" t="n"/>
      <c r="E18" s="28" t="n"/>
      <c r="F18" s="18" t="n"/>
      <c r="G18" s="18" t="n"/>
    </row>
    <row r="19">
      <c r="A19" s="19" t="n"/>
      <c r="B19" s="19" t="n"/>
      <c r="C19" s="19" t="n"/>
      <c r="D19" s="19" t="n"/>
      <c r="E19" s="29" t="n"/>
      <c r="F19" s="19" t="n"/>
      <c r="G19" s="19" t="n"/>
    </row>
    <row r="20">
      <c r="A20" s="18" t="n"/>
      <c r="B20" s="18" t="n"/>
      <c r="C20" s="18" t="n"/>
      <c r="D20" s="18" t="n"/>
      <c r="E20" s="2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2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2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9AA0A5"/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37" min="1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NOTES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Anything else worth recording — context, plans, questions for your advisor.</t>
        </is>
      </c>
    </row>
    <row r="6">
      <c r="A6" s="44" t="n"/>
      <c r="B6" s="45" t="n"/>
      <c r="C6" s="45" t="n"/>
      <c r="D6" s="45" t="n"/>
      <c r="E6" s="45" t="n"/>
      <c r="F6" s="46" t="n"/>
    </row>
    <row r="7">
      <c r="A7" s="47" t="n"/>
      <c r="F7" s="48" t="n"/>
    </row>
    <row r="8">
      <c r="A8" s="47" t="n"/>
      <c r="F8" s="48" t="n"/>
    </row>
    <row r="9">
      <c r="A9" s="47" t="n"/>
      <c r="F9" s="48" t="n"/>
    </row>
    <row r="10">
      <c r="A10" s="47" t="n"/>
      <c r="F10" s="48" t="n"/>
    </row>
    <row r="11">
      <c r="A11" s="47" t="n"/>
      <c r="F11" s="48" t="n"/>
    </row>
    <row r="12">
      <c r="A12" s="47" t="n"/>
      <c r="F12" s="48" t="n"/>
    </row>
    <row r="13">
      <c r="A13" s="47" t="n"/>
      <c r="F13" s="48" t="n"/>
    </row>
    <row r="14">
      <c r="A14" s="47" t="n"/>
      <c r="F14" s="48" t="n"/>
    </row>
    <row r="15">
      <c r="A15" s="47" t="n"/>
      <c r="F15" s="48" t="n"/>
    </row>
    <row r="16">
      <c r="A16" s="47" t="n"/>
      <c r="F16" s="48" t="n"/>
    </row>
    <row r="17">
      <c r="A17" s="47" t="n"/>
      <c r="F17" s="48" t="n"/>
    </row>
    <row r="18">
      <c r="A18" s="47" t="n"/>
      <c r="F18" s="48" t="n"/>
    </row>
    <row r="19">
      <c r="A19" s="47" t="n"/>
      <c r="F19" s="48" t="n"/>
    </row>
    <row r="20">
      <c r="A20" s="47" t="n"/>
      <c r="F20" s="48" t="n"/>
    </row>
    <row r="21" ht="15.75" customHeight="1" s="37">
      <c r="A21" s="47" t="n"/>
      <c r="F21" s="48" t="n"/>
    </row>
    <row r="22" ht="15.75" customHeight="1" s="37">
      <c r="A22" s="47" t="n"/>
      <c r="F22" s="48" t="n"/>
    </row>
    <row r="23" ht="15.75" customHeight="1" s="37">
      <c r="A23" s="47" t="n"/>
      <c r="F23" s="48" t="n"/>
    </row>
    <row r="24" ht="15.75" customHeight="1" s="37">
      <c r="A24" s="47" t="n"/>
      <c r="F24" s="48" t="n"/>
    </row>
    <row r="25" ht="15.75" customHeight="1" s="37">
      <c r="A25" s="47" t="n"/>
      <c r="F25" s="48" t="n"/>
    </row>
    <row r="26" ht="15.75" customHeight="1" s="37">
      <c r="A26" s="49" t="n"/>
      <c r="B26" s="43" t="n"/>
      <c r="C26" s="43" t="n"/>
      <c r="D26" s="43" t="n"/>
      <c r="E26" s="43" t="n"/>
      <c r="F26" s="50" t="n"/>
    </row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6">
    <mergeCell ref="E2:F2"/>
    <mergeCell ref="A1:F1"/>
    <mergeCell ref="A5:F5"/>
    <mergeCell ref="A2:D2"/>
    <mergeCell ref="A3:F3"/>
    <mergeCell ref="A6:F2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2026-07-28T20:32:56Z</dcterms:created>
  <dcterms:modified xsi:type="dcterms:W3CDTF">2026-07-28T20:32:56Z</dcterms:modified>
</cp:coreProperties>
</file>