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925" windowHeight="3150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B2" i="4" l="1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<sst xmlns="http://schemas.openxmlformats.org/spreadsheetml/2006/main" count="9" uniqueCount="9">
  <si>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</si>
  <si>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</si>
  <si>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</si>
  <si>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</si>
  <si>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</si>
  <si>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</si>
  <si>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 Earned</t>
  </si>
  <si>
    <t>Average books in print</t>
  </si>
  <si>
    <t>Newest to F&amp;A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</si>
</sst>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&quot;$&quot;#,##0.00"/>
    <numFmt numFmtId="17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7" fontId="0" fillId="0" borderId="0" xfId="0" applyNumberFormat="1"/>
    <xf numFmtId="174" fontId="0" fillId="0" borderId="0" xfId="0" applyNumberFormat="1"/>
    <xf numFmtId="0" fontId="0" fillId="0" borderId="0" xfId="0" applyAlignment="1">
      <alignment horizontal="left" indent="3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5">
        <f>MIN(Years_Under_Contract)</f>
        <v>0.39698836413415467</v>
      </c>
    </row>
    <row r="3" spans="1:2" x14ac:dyDescent="0.25">
      <c r="B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>
      <selection activeCell="D1" sqref="D1:D94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3.5703125" customWidth="1"/>
  </cols>
  <sheetData>
    <row r="1" spans="1:7" ht="64.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</row>
    <row r="2" spans="1:7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>Number_of_Books_Sold*Sell_Price</f>
        <v>1261785.6300000001</v>
      </c>
    </row>
    <row r="3" spans="1:7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>Number_of_Books_Sold*Sell_Price</f>
        <v>2066214.56</v>
      </c>
    </row>
    <row r="4" spans="1:7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>Number_of_Books_Sold*Sell_Price</f>
        <v>2042643.5</v>
      </c>
    </row>
    <row r="5" spans="1:7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>Number_of_Books_Sold*Sell_Price</f>
        <v>916555.01</v>
      </c>
    </row>
    <row r="6" spans="1:7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>Number_of_Books_Sold*Sell_Price</f>
        <v>50507.08</v>
      </c>
    </row>
    <row r="7" spans="1:7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>Number_of_Books_Sold*Sell_Price</f>
        <v>3116632.12</v>
      </c>
    </row>
    <row r="8" spans="1:7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>Number_of_Books_Sold*Sell_Price</f>
        <v>263086.79000000004</v>
      </c>
    </row>
    <row r="9" spans="1:7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>Number_of_Books_Sold*Sell_Price</f>
        <v>924973.77</v>
      </c>
    </row>
    <row r="10" spans="1:7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>Number_of_Books_Sold*Sell_Price</f>
        <v>419981.38</v>
      </c>
    </row>
    <row r="11" spans="1:7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>Number_of_Books_Sold*Sell_Price</f>
        <v>674253.97000000009</v>
      </c>
    </row>
    <row r="12" spans="1:7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>Number_of_Books_Sold*Sell_Price</f>
        <v>2356717.58</v>
      </c>
    </row>
    <row r="13" spans="1:7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>Number_of_Books_Sold*Sell_Price</f>
        <v>3838726.86</v>
      </c>
    </row>
    <row r="14" spans="1:7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>Number_of_Books_Sold*Sell_Price</f>
        <v>1033057.3799999999</v>
      </c>
    </row>
    <row r="15" spans="1:7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>Number_of_Books_Sold*Sell_Price</f>
        <v>2170766.7800000003</v>
      </c>
    </row>
    <row r="16" spans="1:7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>Number_of_Books_Sold*Sell_Price</f>
        <v>11906069.069999998</v>
      </c>
    </row>
    <row r="17" spans="1:7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>Number_of_Books_Sold*Sell_Price</f>
        <v>5128246.34</v>
      </c>
    </row>
    <row r="18" spans="1:7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>Number_of_Books_Sold*Sell_Price</f>
        <v>3652483.86</v>
      </c>
    </row>
    <row r="19" spans="1:7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>Number_of_Books_Sold*Sell_Price</f>
        <v>1843368.59</v>
      </c>
    </row>
    <row r="20" spans="1:7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>Number_of_Books_Sold*Sell_Price</f>
        <v>3041313.6</v>
      </c>
    </row>
    <row r="21" spans="1:7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>Number_of_Books_Sold*Sell_Price</f>
        <v>636776.07000000007</v>
      </c>
    </row>
    <row r="22" spans="1:7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>Number_of_Books_Sold*Sell_Price</f>
        <v>1074419.22</v>
      </c>
    </row>
    <row r="23" spans="1:7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>Number_of_Books_Sold*Sell_Price</f>
        <v>6389170.4699999997</v>
      </c>
    </row>
    <row r="24" spans="1:7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>Number_of_Books_Sold*Sell_Price</f>
        <v>563809.35000000009</v>
      </c>
    </row>
    <row r="25" spans="1:7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>Number_of_Books_Sold*Sell_Price</f>
        <v>8795405.7199999988</v>
      </c>
    </row>
    <row r="26" spans="1:7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>Number_of_Books_Sold*Sell_Price</f>
        <v>343882.89</v>
      </c>
    </row>
    <row r="27" spans="1:7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>Number_of_Books_Sold*Sell_Price</f>
        <v>305027.84000000003</v>
      </c>
    </row>
    <row r="28" spans="1:7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>Number_of_Books_Sold*Sell_Price</f>
        <v>1422196.3800000001</v>
      </c>
    </row>
    <row r="29" spans="1:7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>Number_of_Books_Sold*Sell_Price</f>
        <v>2371206.42</v>
      </c>
    </row>
    <row r="30" spans="1:7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>Number_of_Books_Sold*Sell_Price</f>
        <v>668700.63</v>
      </c>
    </row>
    <row r="31" spans="1:7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>Number_of_Books_Sold*Sell_Price</f>
        <v>2600824.9</v>
      </c>
    </row>
    <row r="32" spans="1:7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>Number_of_Books_Sold*Sell_Price</f>
        <v>617506.12</v>
      </c>
    </row>
    <row r="33" spans="1:7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>Number_of_Books_Sold*Sell_Price</f>
        <v>2080209.18</v>
      </c>
    </row>
    <row r="34" spans="1:7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>Number_of_Books_Sold*Sell_Price</f>
        <v>1956627.51</v>
      </c>
    </row>
    <row r="35" spans="1:7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>Number_of_Books_Sold*Sell_Price</f>
        <v>551378.07000000007</v>
      </c>
    </row>
    <row r="36" spans="1:7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>Number_of_Books_Sold*Sell_Price</f>
        <v>911139.71000000008</v>
      </c>
    </row>
    <row r="37" spans="1:7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>Number_of_Books_Sold*Sell_Price</f>
        <v>606560.37</v>
      </c>
    </row>
    <row r="38" spans="1:7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>Number_of_Books_Sold*Sell_Price</f>
        <v>278302.5</v>
      </c>
    </row>
    <row r="39" spans="1:7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>Number_of_Books_Sold*Sell_Price</f>
        <v>2957616.41</v>
      </c>
    </row>
    <row r="40" spans="1:7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>Number_of_Books_Sold*Sell_Price</f>
        <v>48659.26</v>
      </c>
    </row>
    <row r="41" spans="1:7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>Number_of_Books_Sold*Sell_Price</f>
        <v>1435909.44</v>
      </c>
    </row>
    <row r="42" spans="1:7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>Number_of_Books_Sold*Sell_Price</f>
        <v>11014168.85</v>
      </c>
    </row>
    <row r="43" spans="1:7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>Number_of_Books_Sold*Sell_Price</f>
        <v>766267.11</v>
      </c>
    </row>
    <row r="44" spans="1:7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>Number_of_Books_Sold*Sell_Price</f>
        <v>2511665.8199999998</v>
      </c>
    </row>
    <row r="45" spans="1:7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>Number_of_Books_Sold*Sell_Price</f>
        <v>5295421.6000000006</v>
      </c>
    </row>
    <row r="46" spans="1:7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>Number_of_Books_Sold*Sell_Price</f>
        <v>1334090.1600000001</v>
      </c>
    </row>
    <row r="47" spans="1:7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>Number_of_Books_Sold*Sell_Price</f>
        <v>2218912.83</v>
      </c>
    </row>
    <row r="48" spans="1:7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>Number_of_Books_Sold*Sell_Price</f>
        <v>1021665.06</v>
      </c>
    </row>
    <row r="49" spans="1:7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>Number_of_Books_Sold*Sell_Price</f>
        <v>225305.99</v>
      </c>
    </row>
    <row r="50" spans="1:7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>Number_of_Books_Sold*Sell_Price</f>
        <v>2259915.5699999998</v>
      </c>
    </row>
    <row r="51" spans="1:7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>Number_of_Books_Sold*Sell_Price</f>
        <v>4416574.0200000005</v>
      </c>
    </row>
    <row r="52" spans="1:7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>Number_of_Books_Sold*Sell_Price</f>
        <v>5038301.4000000004</v>
      </c>
    </row>
    <row r="53" spans="1:7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>Number_of_Books_Sold*Sell_Price</f>
        <v>4437336.93</v>
      </c>
    </row>
    <row r="54" spans="1:7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>Number_of_Books_Sold*Sell_Price</f>
        <v>7342512.0600000005</v>
      </c>
    </row>
    <row r="55" spans="1:7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>Number_of_Books_Sold*Sell_Price</f>
        <v>3073904.81</v>
      </c>
    </row>
    <row r="56" spans="1:7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>Number_of_Books_Sold*Sell_Price</f>
        <v>275728.95</v>
      </c>
    </row>
    <row r="57" spans="1:7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>Number_of_Books_Sold*Sell_Price</f>
        <v>4692622.68</v>
      </c>
    </row>
    <row r="58" spans="1:7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>Number_of_Books_Sold*Sell_Price</f>
        <v>4646419.08</v>
      </c>
    </row>
    <row r="59" spans="1:7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>Number_of_Books_Sold*Sell_Price</f>
        <v>2632293.52</v>
      </c>
    </row>
    <row r="60" spans="1:7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>Number_of_Books_Sold*Sell_Price</f>
        <v>2227310.46</v>
      </c>
    </row>
    <row r="61" spans="1:7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>Number_of_Books_Sold*Sell_Price</f>
        <v>206115.65000000002</v>
      </c>
    </row>
    <row r="62" spans="1:7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>Number_of_Books_Sold*Sell_Price</f>
        <v>473904.84</v>
      </c>
    </row>
    <row r="63" spans="1:7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>Number_of_Books_Sold*Sell_Price</f>
        <v>2632752.94</v>
      </c>
    </row>
    <row r="64" spans="1:7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>Number_of_Books_Sold*Sell_Price</f>
        <v>3325792.08</v>
      </c>
    </row>
    <row r="65" spans="1:7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>Number_of_Books_Sold*Sell_Price</f>
        <v>965873.16</v>
      </c>
    </row>
    <row r="66" spans="1:7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>Number_of_Books_Sold*Sell_Price</f>
        <v>280429.17000000004</v>
      </c>
    </row>
    <row r="67" spans="1:7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>Number_of_Books_Sold*Sell_Price</f>
        <v>1432165.1500000001</v>
      </c>
    </row>
    <row r="68" spans="1:7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>Number_of_Books_Sold*Sell_Price</f>
        <v>6924133.71</v>
      </c>
    </row>
    <row r="69" spans="1:7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>Number_of_Books_Sold*Sell_Price</f>
        <v>469250.60000000003</v>
      </c>
    </row>
    <row r="70" spans="1:7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>Number_of_Books_Sold*Sell_Price</f>
        <v>3947579.35</v>
      </c>
    </row>
    <row r="71" spans="1:7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>Number_of_Books_Sold*Sell_Price</f>
        <v>716191.64</v>
      </c>
    </row>
    <row r="72" spans="1:7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>Number_of_Books_Sold*Sell_Price</f>
        <v>678169.83000000007</v>
      </c>
    </row>
    <row r="73" spans="1:7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>Number_of_Books_Sold*Sell_Price</f>
        <v>582502.97</v>
      </c>
    </row>
    <row r="74" spans="1:7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>Number_of_Books_Sold*Sell_Price</f>
        <v>1034611.7600000001</v>
      </c>
    </row>
    <row r="75" spans="1:7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>Number_of_Books_Sold*Sell_Price</f>
        <v>1479069.28</v>
      </c>
    </row>
    <row r="76" spans="1:7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>Number_of_Books_Sold*Sell_Price</f>
        <v>768797.19000000006</v>
      </c>
    </row>
    <row r="77" spans="1:7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>Number_of_Books_Sold*Sell_Price</f>
        <v>1378226.07</v>
      </c>
    </row>
    <row r="78" spans="1:7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>Number_of_Books_Sold*Sell_Price</f>
        <v>5253714.57</v>
      </c>
    </row>
    <row r="79" spans="1:7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>Number_of_Books_Sold*Sell_Price</f>
        <v>1668526.53</v>
      </c>
    </row>
    <row r="80" spans="1:7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>Number_of_Books_Sold*Sell_Price</f>
        <v>4990163.3600000003</v>
      </c>
    </row>
    <row r="81" spans="1:7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>Number_of_Books_Sold*Sell_Price</f>
        <v>702359.97000000009</v>
      </c>
    </row>
    <row r="82" spans="1:7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>Number_of_Books_Sold*Sell_Price</f>
        <v>1269234.07</v>
      </c>
    </row>
    <row r="83" spans="1:7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>Number_of_Books_Sold*Sell_Price</f>
        <v>187211.88</v>
      </c>
    </row>
    <row r="84" spans="1:7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>Number_of_Books_Sold*Sell_Price</f>
        <v>107601.13</v>
      </c>
    </row>
    <row r="85" spans="1:7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>Number_of_Books_Sold*Sell_Price</f>
        <v>158652.39000000001</v>
      </c>
    </row>
    <row r="86" spans="1:7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>Number_of_Books_Sold*Sell_Price</f>
        <v>593305.44000000006</v>
      </c>
    </row>
    <row r="87" spans="1:7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>Number_of_Books_Sold*Sell_Price</f>
        <v>1381761.22</v>
      </c>
    </row>
    <row r="88" spans="1:7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>Number_of_Books_Sold*Sell_Price</f>
        <v>28354.170000000002</v>
      </c>
    </row>
    <row r="89" spans="1:7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>Number_of_Books_Sold*Sell_Price</f>
        <v>3565638.09</v>
      </c>
    </row>
    <row r="90" spans="1:7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>Number_of_Books_Sold*Sell_Price</f>
        <v>2831305.86</v>
      </c>
    </row>
    <row r="91" spans="1:7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>Number_of_Books_Sold*Sell_Price</f>
        <v>802618.07000000007</v>
      </c>
    </row>
    <row r="92" spans="1:7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>Number_of_Books_Sold*Sell_Price</f>
        <v>2921585.49</v>
      </c>
    </row>
    <row r="93" spans="1:7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>Number_of_Books_Sold*Sell_Price</f>
        <v>1551218.55</v>
      </c>
    </row>
    <row r="94" spans="1:7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>Number_of_Books_Sold*Sell_Price</f>
        <v>1958730.9000000001</v>
      </c>
    </row>
  </sheetData>
  <sortState ref="A2:F94">
    <sortCondition ref="A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2012-07-24T17:02:27Z</dcterms:modified>
</cp:coreProperties>
</file>