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26192713.69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1056000</v>
      </c>
      <c r="C10" s="8" t="n">
        <v>4.03165556840781</v>
      </c>
    </row>
    <row r="11" ht="18" customHeight="1">
      <c r="A11" s="9" t="inlineStr">
        <is>
          <t>Equity</t>
        </is>
      </c>
      <c r="B11" s="10" t="n">
        <v>1128750</v>
      </c>
      <c r="C11" s="11" t="n">
        <v>4.309404567083633</v>
      </c>
    </row>
    <row r="12" ht="18" customHeight="1">
      <c r="A12" s="6" t="inlineStr">
        <is>
          <t>KCB</t>
        </is>
      </c>
      <c r="B12" s="7" t="n">
        <v>1299375</v>
      </c>
      <c r="C12" s="8" t="n">
        <v>4.960826187689298</v>
      </c>
    </row>
    <row r="13" ht="18" customHeight="1">
      <c r="A13" s="9" t="inlineStr">
        <is>
          <t>NCBA</t>
        </is>
      </c>
      <c r="B13" s="10" t="n">
        <v>1288320</v>
      </c>
      <c r="C13" s="11" t="n">
        <v>4.91861979345753</v>
      </c>
    </row>
    <row r="14" ht="18" customHeight="1">
      <c r="A14" s="6" t="inlineStr">
        <is>
          <t>Safaricom</t>
        </is>
      </c>
      <c r="B14" s="7" t="n">
        <v>2488835</v>
      </c>
      <c r="C14" s="8" t="n">
        <v>9.50201277139986</v>
      </c>
    </row>
    <row r="15" ht="18" customHeight="1">
      <c r="A15" s="9" t="inlineStr">
        <is>
          <t>Jubilee</t>
        </is>
      </c>
      <c r="B15" s="10" t="n">
        <v>1826658.25</v>
      </c>
      <c r="C15" s="11" t="n">
        <v>6.973917523854703</v>
      </c>
    </row>
    <row r="16" ht="18" customHeight="1">
      <c r="A16" s="6" t="inlineStr">
        <is>
          <t>CIC</t>
        </is>
      </c>
      <c r="B16" s="7" t="n">
        <v>819547.2400000001</v>
      </c>
      <c r="C16" s="8" t="n">
        <v>3.128913062234141</v>
      </c>
    </row>
    <row r="17" ht="18" customHeight="1">
      <c r="A17" s="9" t="inlineStr">
        <is>
          <t>Britam</t>
        </is>
      </c>
      <c r="B17" s="10" t="n">
        <v>756312.5</v>
      </c>
      <c r="C17" s="11" t="n">
        <v>2.887491952728629</v>
      </c>
    </row>
    <row r="18" ht="18" customHeight="1">
      <c r="A18" s="6" t="inlineStr">
        <is>
          <t>KenGen</t>
        </is>
      </c>
      <c r="B18" s="7" t="n">
        <v>907270</v>
      </c>
      <c r="C18" s="8" t="n">
        <v>3.463825897300525</v>
      </c>
    </row>
    <row r="19" ht="18" customHeight="1">
      <c r="A19" s="9" t="inlineStr">
        <is>
          <t>Kenya Power</t>
        </is>
      </c>
      <c r="B19" s="10" t="n">
        <v>1473967.8</v>
      </c>
      <c r="C19" s="11" t="n">
        <v>5.627396295950578</v>
      </c>
    </row>
    <row r="20" ht="18" customHeight="1">
      <c r="A20" s="6" t="inlineStr">
        <is>
          <t>Total Energies Marketing</t>
        </is>
      </c>
      <c r="B20" s="7" t="n">
        <v>1425520.9</v>
      </c>
      <c r="C20" s="8" t="n">
        <v>5.442433024968478</v>
      </c>
    </row>
    <row r="21" ht="18" customHeight="1">
      <c r="A21" s="9" t="inlineStr">
        <is>
          <t>VOO / IVV</t>
        </is>
      </c>
      <c r="B21" s="10" t="n">
        <v>2559858</v>
      </c>
      <c r="C21" s="11" t="n">
        <v>9.77316833336485</v>
      </c>
    </row>
    <row r="22" ht="18" customHeight="1">
      <c r="A22" s="6" t="inlineStr">
        <is>
          <t>VT</t>
        </is>
      </c>
      <c r="B22" s="7" t="n">
        <v>1112299</v>
      </c>
      <c r="C22" s="8" t="n">
        <v>4.246597023754204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23.09802669400308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7.635711303802671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18.22050611663827</v>
      </c>
    </row>
    <row r="29" ht="18" customHeight="1">
      <c r="A29" s="9" t="inlineStr">
        <is>
          <t>Cash</t>
        </is>
      </c>
      <c r="B29" s="11" t="n">
        <v>7.635711303802671</v>
      </c>
    </row>
    <row r="30" ht="18" customHeight="1">
      <c r="A30" s="6" t="inlineStr">
        <is>
          <t>ETF</t>
        </is>
      </c>
      <c r="B30" s="8" t="n">
        <v>14.01976535711905</v>
      </c>
    </row>
    <row r="31" ht="18" customHeight="1">
      <c r="A31" s="9" t="inlineStr">
        <is>
          <t>Energy</t>
        </is>
      </c>
      <c r="B31" s="11" t="n">
        <v>14.53365521821958</v>
      </c>
    </row>
    <row r="32" ht="18" customHeight="1">
      <c r="A32" s="6" t="inlineStr">
        <is>
          <t>Fixed Income</t>
        </is>
      </c>
      <c r="B32" s="8" t="n">
        <v>23.09802669400308</v>
      </c>
    </row>
    <row r="33" ht="18" customHeight="1">
      <c r="A33" s="9" t="inlineStr">
        <is>
          <t>Insurance</t>
        </is>
      </c>
      <c r="B33" s="11" t="n">
        <v>12.99032253881747</v>
      </c>
    </row>
    <row r="34" ht="18" customHeight="1">
      <c r="A34" s="6" t="inlineStr">
        <is>
          <t>Telecom</t>
        </is>
      </c>
      <c r="B34" s="8" t="n">
        <v>9.50201277139986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1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97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>
      <c r="A48" s="6" t="inlineStr">
        <is>
          <t>Jubilee</t>
        </is>
      </c>
      <c r="B48" s="12" t="inlineStr">
        <is>
          <t>Insurance</t>
        </is>
      </c>
      <c r="C48" s="8" t="n">
        <v>6.973917523854703</v>
      </c>
      <c r="D48" s="8" t="n">
        <v>6.666666666666667</v>
      </c>
      <c r="E48" s="8" t="n">
        <v>0.3072508571880359</v>
      </c>
    </row>
    <row r="49" ht="18" customHeight="1"/>
    <row r="50" ht="18" customHeight="1">
      <c r="A50" t="inlineStr">
        <is>
          <t>Sector</t>
        </is>
      </c>
      <c r="B50" t="inlineStr">
        <is>
          <t>Sector Weight %</t>
        </is>
      </c>
      <c r="C50" t="inlineStr">
        <is>
          <t>Limit %</t>
        </is>
      </c>
      <c r="D50" t="inlineStr">
        <is>
          <t>Excess %</t>
        </is>
      </c>
    </row>
    <row r="51" ht="18" customHeight="1">
      <c r="A51" s="2" t="n"/>
      <c r="B51" s="3" t="n"/>
      <c r="C51" s="3" t="n"/>
      <c r="D51" s="3" t="n"/>
    </row>
    <row r="52" ht="18" customHeight="1"/>
    <row r="53" ht="18" customHeight="1">
      <c r="A53" s="14" t="inlineStr">
        <is>
          <t>Holistic Rebalance Suggestion</t>
        </is>
      </c>
    </row>
    <row r="54" ht="18" customHeight="1">
      <c r="A54" s="2" t="inlineStr">
        <is>
          <t>SELL</t>
        </is>
      </c>
      <c r="B54" s="3" t="inlineStr">
        <is>
          <t>Jubilee</t>
        </is>
      </c>
      <c r="C54" s="3" t="inlineStr">
        <is>
          <t>Insurance</t>
        </is>
      </c>
      <c r="D54" s="3" t="n">
        <v>208</v>
      </c>
      <c r="E54" s="3" t="n">
        <v>387.25</v>
      </c>
      <c r="F54" s="3" t="n">
        <v>80548</v>
      </c>
      <c r="G54" s="15" t="inlineStr">
        <is>
          <t>Reduce asset/sector concentration</t>
        </is>
      </c>
    </row>
    <row r="55" ht="36" customHeight="1">
      <c r="A55" s="9" t="inlineStr">
        <is>
          <t>BUY</t>
        </is>
      </c>
      <c r="B55" s="13" t="inlineStr">
        <is>
          <t>Britam</t>
        </is>
      </c>
      <c r="C55" s="13" t="inlineStr">
        <is>
          <t>Insurance</t>
        </is>
      </c>
      <c r="D55" s="16" t="n">
        <v>6439</v>
      </c>
      <c r="E55" s="10" t="n">
        <v>12.5</v>
      </c>
      <c r="F55" s="10" t="n">
        <v>80487.5</v>
      </c>
      <c r="G55" s="17" t="inlineStr">
        <is>
          <t>Redeploy proceeds into an under-limit asset</t>
        </is>
      </c>
    </row>
    <row r="56" ht="36" customHeight="1">
      <c r="A56" s="6" t="n"/>
      <c r="B56" s="12" t="n"/>
      <c r="C56" s="12" t="n"/>
      <c r="D56" s="18" t="n"/>
      <c r="E56" s="7" t="n"/>
      <c r="F56" s="7" t="n"/>
      <c r="G56" s="19" t="n"/>
    </row>
  </sheetData>
  <mergeCells count="2">
    <mergeCell ref="A1:C1"/>
    <mergeCell ref="A53:G5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20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21" t="inlineStr">
        <is>
          <t>Co-op Bank</t>
        </is>
      </c>
      <c r="B2" s="19" t="inlineStr">
        <is>
          <t>Banking</t>
        </is>
      </c>
      <c r="C2" s="19" t="n">
        <v>5</v>
      </c>
      <c r="D2" s="22" t="n">
        <v>33000</v>
      </c>
      <c r="E2" s="19" t="n">
        <v>22.48106681607355</v>
      </c>
      <c r="F2" s="23" t="n">
        <v>32.1</v>
      </c>
      <c r="G2" s="23" t="n">
        <v>32</v>
      </c>
      <c r="H2" s="19" t="n">
        <v>1059300</v>
      </c>
      <c r="I2" s="23" t="n">
        <v>1056000</v>
      </c>
      <c r="J2" s="23" t="n">
        <v>66000</v>
      </c>
      <c r="K2" s="19" t="inlineStr">
        <is>
          <t>COOP</t>
        </is>
      </c>
      <c r="L2" s="19" t="n">
        <v>32</v>
      </c>
      <c r="M2" s="19" t="inlineStr">
        <is>
          <t>NSE live market data</t>
        </is>
      </c>
      <c r="N2" s="19" t="inlineStr">
        <is>
          <t>2026-06-02 21:41:29</t>
        </is>
      </c>
      <c r="O2" s="24" t="n">
        <v>4.03165556840781</v>
      </c>
      <c r="P2" s="24" t="n">
        <v>-0.3115264797507832</v>
      </c>
    </row>
    <row r="3">
      <c r="A3" s="25" t="inlineStr">
        <is>
          <t>Equity</t>
        </is>
      </c>
      <c r="B3" s="17" t="inlineStr">
        <is>
          <t>Banking</t>
        </is>
      </c>
      <c r="C3" s="17" t="n">
        <v>5</v>
      </c>
      <c r="D3" s="26" t="n">
        <v>15000</v>
      </c>
      <c r="E3" s="17" t="n">
        <v>23.63663567110537</v>
      </c>
      <c r="F3" s="27" t="n">
        <v>74.25</v>
      </c>
      <c r="G3" s="27" t="n">
        <v>75.25</v>
      </c>
      <c r="H3" s="17" t="n">
        <v>1113750</v>
      </c>
      <c r="I3" s="27" t="n">
        <v>1128750</v>
      </c>
      <c r="J3" s="27" t="n">
        <v>30000</v>
      </c>
      <c r="K3" s="17" t="inlineStr">
        <is>
          <t>EQTY</t>
        </is>
      </c>
      <c r="L3" s="17" t="n">
        <v>75.25</v>
      </c>
      <c r="M3" s="17" t="inlineStr">
        <is>
          <t>NSE live market data</t>
        </is>
      </c>
      <c r="N3" s="17" t="inlineStr">
        <is>
          <t>2026-06-02 21:41:29</t>
        </is>
      </c>
      <c r="O3" s="28" t="n">
        <v>4.309404567083633</v>
      </c>
      <c r="P3" s="28" t="n">
        <v>1.346801346801347</v>
      </c>
    </row>
    <row r="4">
      <c r="A4" s="21" t="inlineStr">
        <is>
          <t>KCB</t>
        </is>
      </c>
      <c r="B4" s="19" t="inlineStr">
        <is>
          <t>Banking</t>
        </is>
      </c>
      <c r="C4" s="19" t="n">
        <v>5</v>
      </c>
      <c r="D4" s="22" t="n">
        <v>18900</v>
      </c>
      <c r="E4" s="19" t="n">
        <v>26.77386186017936</v>
      </c>
      <c r="F4" s="23" t="n">
        <v>66.75</v>
      </c>
      <c r="G4" s="23" t="n">
        <v>68.75</v>
      </c>
      <c r="H4" s="19" t="n">
        <v>1261575</v>
      </c>
      <c r="I4" s="23" t="n">
        <v>1299375</v>
      </c>
      <c r="J4" s="23" t="n">
        <v>37800</v>
      </c>
      <c r="K4" s="19" t="inlineStr">
        <is>
          <t>KCB</t>
        </is>
      </c>
      <c r="L4" s="19" t="inlineStr"/>
      <c r="M4" s="19" t="inlineStr">
        <is>
          <t>NSE live market data unavailable</t>
        </is>
      </c>
      <c r="N4" s="19" t="inlineStr">
        <is>
          <t>2026-06-02 21:41:29</t>
        </is>
      </c>
      <c r="O4" s="24" t="n">
        <v>4.960826187689298</v>
      </c>
      <c r="P4" s="24" t="n">
        <v>2.99625468164794</v>
      </c>
    </row>
    <row r="5">
      <c r="A5" s="25" t="inlineStr">
        <is>
          <t>NCBA</t>
        </is>
      </c>
      <c r="B5" s="17" t="inlineStr">
        <is>
          <t>Banking</t>
        </is>
      </c>
      <c r="C5" s="17" t="n">
        <v>5</v>
      </c>
      <c r="D5" s="26" t="n">
        <v>14640</v>
      </c>
      <c r="E5" s="17" t="n">
        <v>27.10843565264173</v>
      </c>
      <c r="F5" s="27" t="n">
        <v>87.25</v>
      </c>
      <c r="G5" s="27" t="n">
        <v>88</v>
      </c>
      <c r="H5" s="17" t="n">
        <v>1277340</v>
      </c>
      <c r="I5" s="27" t="n">
        <v>1288320</v>
      </c>
      <c r="J5" s="27" t="n">
        <v>29280</v>
      </c>
      <c r="K5" s="17" t="inlineStr">
        <is>
          <t>NCBA</t>
        </is>
      </c>
      <c r="L5" s="17" t="n">
        <v>88</v>
      </c>
      <c r="M5" s="17" t="inlineStr">
        <is>
          <t>NSE live market data</t>
        </is>
      </c>
      <c r="N5" s="17" t="inlineStr">
        <is>
          <t>2026-06-02 21:41:29</t>
        </is>
      </c>
      <c r="O5" s="28" t="n">
        <v>4.91861979345753</v>
      </c>
      <c r="P5" s="28" t="n">
        <v>0.8595988538681949</v>
      </c>
    </row>
    <row r="6">
      <c r="A6" s="21" t="inlineStr">
        <is>
          <t>Safaricom</t>
        </is>
      </c>
      <c r="B6" s="19" t="inlineStr">
        <is>
          <t>Telecom</t>
        </is>
      </c>
      <c r="C6" s="19" t="n">
        <v>10</v>
      </c>
      <c r="D6" s="22" t="n">
        <v>80285</v>
      </c>
      <c r="E6" s="19" t="n">
        <v>100</v>
      </c>
      <c r="F6" s="23" t="n">
        <v>30.55</v>
      </c>
      <c r="G6" s="23" t="n">
        <v>31</v>
      </c>
      <c r="H6" s="19" t="n">
        <v>2452706.75</v>
      </c>
      <c r="I6" s="23" t="n">
        <v>2488835</v>
      </c>
      <c r="J6" s="23" t="n">
        <v>160570</v>
      </c>
      <c r="K6" s="19" t="inlineStr">
        <is>
          <t>SCOM</t>
        </is>
      </c>
      <c r="L6" s="19" t="n">
        <v>31</v>
      </c>
      <c r="M6" s="19" t="inlineStr">
        <is>
          <t>NSE live market data</t>
        </is>
      </c>
      <c r="N6" s="19" t="inlineStr">
        <is>
          <t>2026-06-02 21:41:29</t>
        </is>
      </c>
      <c r="O6" s="24" t="n">
        <v>9.50201277139986</v>
      </c>
      <c r="P6" s="24" t="n">
        <v>1.472995090016364</v>
      </c>
    </row>
    <row r="7">
      <c r="A7" s="25" t="inlineStr">
        <is>
          <t>Jubilee</t>
        </is>
      </c>
      <c r="B7" s="17" t="inlineStr">
        <is>
          <t>Insurance</t>
        </is>
      </c>
      <c r="C7" s="17" t="n">
        <v>3.33</v>
      </c>
      <c r="D7" s="26" t="n">
        <v>4717</v>
      </c>
      <c r="E7" s="17" t="n">
        <v>51.5338195667909</v>
      </c>
      <c r="F7" s="27" t="n">
        <v>360</v>
      </c>
      <c r="G7" s="27" t="n">
        <v>387.25</v>
      </c>
      <c r="H7" s="17" t="n">
        <v>1698120</v>
      </c>
      <c r="I7" s="27" t="n">
        <v>1826658.25</v>
      </c>
      <c r="J7" s="27" t="n">
        <v>9434</v>
      </c>
      <c r="K7" s="17" t="inlineStr">
        <is>
          <t>JUB</t>
        </is>
      </c>
      <c r="L7" s="17" t="n">
        <v>387.25</v>
      </c>
      <c r="M7" s="17" t="inlineStr">
        <is>
          <t>NSE live market data</t>
        </is>
      </c>
      <c r="N7" s="17" t="inlineStr">
        <is>
          <t>2026-06-02 21:41:29</t>
        </is>
      </c>
      <c r="O7" s="28" t="n">
        <v>6.973917523854703</v>
      </c>
      <c r="P7" s="28" t="n">
        <v>7.569444444444444</v>
      </c>
    </row>
    <row r="8">
      <c r="A8" s="21" t="inlineStr">
        <is>
          <t>CIC</t>
        </is>
      </c>
      <c r="B8" s="19" t="inlineStr">
        <is>
          <t>Insurance</t>
        </is>
      </c>
      <c r="C8" s="19" t="n">
        <v>3.33</v>
      </c>
      <c r="D8" s="22" t="n">
        <v>195596</v>
      </c>
      <c r="E8" s="19" t="n">
        <v>24.87126916391155</v>
      </c>
      <c r="F8" s="23" t="n">
        <v>4.19</v>
      </c>
      <c r="G8" s="23" t="n">
        <v>4.19</v>
      </c>
      <c r="H8" s="19" t="n">
        <v>819547.2400000001</v>
      </c>
      <c r="I8" s="23" t="n">
        <v>819547.2400000001</v>
      </c>
      <c r="J8" s="23" t="n">
        <v>391191.9999999999</v>
      </c>
      <c r="K8" s="19" t="inlineStr">
        <is>
          <t>CIC</t>
        </is>
      </c>
      <c r="L8" s="19" t="n">
        <v>4.19</v>
      </c>
      <c r="M8" s="19" t="inlineStr">
        <is>
          <t>NSE live market data</t>
        </is>
      </c>
      <c r="N8" s="19" t="inlineStr">
        <is>
          <t>2026-06-02 21:41:29</t>
        </is>
      </c>
      <c r="O8" s="24" t="n">
        <v>3.128913062234141</v>
      </c>
      <c r="P8" s="24" t="n">
        <v>0</v>
      </c>
    </row>
    <row r="9">
      <c r="A9" s="25" t="inlineStr">
        <is>
          <t>Britam</t>
        </is>
      </c>
      <c r="B9" s="17" t="inlineStr">
        <is>
          <t>Insurance</t>
        </is>
      </c>
      <c r="C9" s="17" t="n">
        <v>3.34</v>
      </c>
      <c r="D9" s="26" t="n">
        <v>60505</v>
      </c>
      <c r="E9" s="17" t="n">
        <v>23.59491126929756</v>
      </c>
      <c r="F9" s="27" t="n">
        <v>12.85</v>
      </c>
      <c r="G9" s="27" t="n">
        <v>12.5</v>
      </c>
      <c r="H9" s="17" t="n">
        <v>777489.25</v>
      </c>
      <c r="I9" s="27" t="n">
        <v>756312.5</v>
      </c>
      <c r="J9" s="27" t="n">
        <v>121010</v>
      </c>
      <c r="K9" s="17" t="inlineStr">
        <is>
          <t>BRIT</t>
        </is>
      </c>
      <c r="L9" s="17" t="n">
        <v>12.5</v>
      </c>
      <c r="M9" s="17" t="inlineStr">
        <is>
          <t>NSE live market data</t>
        </is>
      </c>
      <c r="N9" s="17" t="inlineStr">
        <is>
          <t>2026-06-02 21:41:29</t>
        </is>
      </c>
      <c r="O9" s="28" t="n">
        <v>2.887491952728629</v>
      </c>
      <c r="P9" s="28" t="n">
        <v>-2.723735408560309</v>
      </c>
    </row>
    <row r="10">
      <c r="A10" s="21" t="inlineStr">
        <is>
          <t>KenGen</t>
        </is>
      </c>
      <c r="B10" s="19" t="inlineStr">
        <is>
          <t>Energy</t>
        </is>
      </c>
      <c r="C10" s="19" t="n">
        <v>3.33</v>
      </c>
      <c r="D10" s="22" t="n">
        <v>99700</v>
      </c>
      <c r="E10" s="19" t="n">
        <v>22.84421319169036</v>
      </c>
      <c r="F10" s="23" t="n">
        <v>9.18</v>
      </c>
      <c r="G10" s="23" t="n">
        <v>9.1</v>
      </c>
      <c r="H10" s="19" t="n">
        <v>915246</v>
      </c>
      <c r="I10" s="23" t="n">
        <v>907270</v>
      </c>
      <c r="J10" s="23" t="n">
        <v>199400</v>
      </c>
      <c r="K10" s="19" t="inlineStr">
        <is>
          <t>KEGN</t>
        </is>
      </c>
      <c r="L10" s="19" t="n">
        <v>9.1</v>
      </c>
      <c r="M10" s="19" t="inlineStr">
        <is>
          <t>NSE live market data</t>
        </is>
      </c>
      <c r="N10" s="19" t="inlineStr">
        <is>
          <t>2026-06-02 21:41:29</t>
        </is>
      </c>
      <c r="O10" s="24" t="n">
        <v>3.463825897300525</v>
      </c>
      <c r="P10" s="24" t="n">
        <v>-0.8714596949891076</v>
      </c>
    </row>
    <row r="11">
      <c r="A11" s="25" t="inlineStr">
        <is>
          <t>Kenya Power</t>
        </is>
      </c>
      <c r="B11" s="17" t="inlineStr">
        <is>
          <t>Energy</t>
        </is>
      </c>
      <c r="C11" s="17" t="n">
        <v>3.33</v>
      </c>
      <c r="D11" s="26" t="n">
        <v>91836</v>
      </c>
      <c r="E11" s="17" t="n">
        <v>35.18517409201063</v>
      </c>
      <c r="F11" s="27" t="n">
        <v>15.35</v>
      </c>
      <c r="G11" s="27" t="n">
        <v>16.05</v>
      </c>
      <c r="H11" s="17" t="n">
        <v>1409682.6</v>
      </c>
      <c r="I11" s="27" t="n">
        <v>1473967.8</v>
      </c>
      <c r="J11" s="27" t="n">
        <v>183672.0000000002</v>
      </c>
      <c r="K11" s="17" t="inlineStr">
        <is>
          <t>KPLC</t>
        </is>
      </c>
      <c r="L11" s="17" t="n">
        <v>16.05</v>
      </c>
      <c r="M11" s="17" t="inlineStr">
        <is>
          <t>NSE live market data</t>
        </is>
      </c>
      <c r="N11" s="17" t="inlineStr">
        <is>
          <t>2026-06-02 21:41:29</t>
        </is>
      </c>
      <c r="O11" s="28" t="n">
        <v>5.627396295950578</v>
      </c>
      <c r="P11" s="28" t="n">
        <v>4.560260586319225</v>
      </c>
    </row>
    <row r="12">
      <c r="A12" s="21" t="inlineStr">
        <is>
          <t>Total Energies Marketing</t>
        </is>
      </c>
      <c r="B12" s="19" t="inlineStr">
        <is>
          <t>Energy</t>
        </is>
      </c>
      <c r="C12" s="19" t="n">
        <v>3.34</v>
      </c>
      <c r="D12" s="22" t="n">
        <v>30298</v>
      </c>
      <c r="E12" s="19" t="n">
        <v>41.97061271629902</v>
      </c>
      <c r="F12" s="23" t="n">
        <v>55.5</v>
      </c>
      <c r="G12" s="23" t="n">
        <v>47.05</v>
      </c>
      <c r="H12" s="19" t="n">
        <v>1681539</v>
      </c>
      <c r="I12" s="23" t="n">
        <v>1425520.9</v>
      </c>
      <c r="J12" s="23" t="n">
        <v>60596</v>
      </c>
      <c r="K12" s="19" t="inlineStr">
        <is>
          <t>TOTL</t>
        </is>
      </c>
      <c r="L12" s="19" t="n">
        <v>47.05</v>
      </c>
      <c r="M12" s="19" t="inlineStr">
        <is>
          <t>NSE live market data</t>
        </is>
      </c>
      <c r="N12" s="19" t="inlineStr">
        <is>
          <t>2026-06-02 21:41:29</t>
        </is>
      </c>
      <c r="O12" s="24" t="n">
        <v>5.442433024968478</v>
      </c>
      <c r="P12" s="24" t="n">
        <v>-15.22522522522523</v>
      </c>
    </row>
    <row r="13">
      <c r="A13" s="25" t="inlineStr">
        <is>
          <t>VOO / IVV</t>
        </is>
      </c>
      <c r="B13" s="17" t="inlineStr">
        <is>
          <t>ETF</t>
        </is>
      </c>
      <c r="C13" s="17" t="n">
        <v>10</v>
      </c>
      <c r="D13" s="26" t="n">
        <v>49</v>
      </c>
      <c r="E13" s="17" t="n">
        <v>69.71280262210075</v>
      </c>
      <c r="F13" s="27" t="n">
        <v>52240</v>
      </c>
      <c r="G13" s="27" t="n">
        <v>52242</v>
      </c>
      <c r="H13" s="17" t="n">
        <v>2559760</v>
      </c>
      <c r="I13" s="27" t="n">
        <v>2559858</v>
      </c>
      <c r="J13" s="27" t="n">
        <v>98</v>
      </c>
      <c r="K13" s="17" t="inlineStr"/>
      <c r="L13" s="17" t="inlineStr"/>
      <c r="M13" s="17" t="inlineStr">
        <is>
          <t>Manual / non-NSE</t>
        </is>
      </c>
      <c r="N13" s="17" t="inlineStr"/>
      <c r="O13" s="28" t="n">
        <v>9.77316833336485</v>
      </c>
      <c r="P13" s="28" t="n">
        <v>0.003828483920367535</v>
      </c>
    </row>
    <row r="14">
      <c r="A14" s="21" t="inlineStr">
        <is>
          <t>VT</t>
        </is>
      </c>
      <c r="B14" s="19" t="inlineStr">
        <is>
          <t>ETF</t>
        </is>
      </c>
      <c r="C14" s="19" t="n">
        <v>5</v>
      </c>
      <c r="D14" s="22" t="n">
        <v>97</v>
      </c>
      <c r="E14" s="19" t="n">
        <v>30.28719737789924</v>
      </c>
      <c r="F14" s="23" t="n">
        <v>11465</v>
      </c>
      <c r="G14" s="23" t="n">
        <v>11467</v>
      </c>
      <c r="H14" s="19" t="n">
        <v>1112105</v>
      </c>
      <c r="I14" s="23" t="n">
        <v>1112299</v>
      </c>
      <c r="J14" s="23" t="n">
        <v>194</v>
      </c>
      <c r="K14" s="19" t="inlineStr"/>
      <c r="L14" s="19" t="inlineStr"/>
      <c r="M14" s="19" t="inlineStr">
        <is>
          <t>Manual / non-NSE</t>
        </is>
      </c>
      <c r="N14" s="19" t="inlineStr"/>
      <c r="O14" s="24" t="n">
        <v>4.246597023754204</v>
      </c>
      <c r="P14" s="24" t="n">
        <v>0.01744439598778892</v>
      </c>
    </row>
    <row r="15">
      <c r="A15" s="25" t="inlineStr">
        <is>
          <t>Treasury Bonds</t>
        </is>
      </c>
      <c r="B15" s="17" t="inlineStr">
        <is>
          <t>Fixed Income</t>
        </is>
      </c>
      <c r="C15" s="17" t="n">
        <v>30</v>
      </c>
      <c r="D15" s="26" t="n">
        <v>121</v>
      </c>
      <c r="E15" s="17" t="n">
        <v>100</v>
      </c>
      <c r="F15" s="27" t="n">
        <v>50000</v>
      </c>
      <c r="G15" s="27" t="n">
        <v>50000</v>
      </c>
      <c r="H15" s="17" t="n">
        <v>6050000</v>
      </c>
      <c r="I15" s="27" t="n">
        <v>6050000</v>
      </c>
      <c r="J15" s="27" t="n">
        <v>0</v>
      </c>
      <c r="K15" s="17" t="inlineStr"/>
      <c r="L15" s="17" t="inlineStr"/>
      <c r="M15" s="17" t="inlineStr">
        <is>
          <t>Manual / non-NSE</t>
        </is>
      </c>
      <c r="N15" s="17" t="inlineStr"/>
      <c r="O15" s="28" t="n">
        <v>23.09802669400308</v>
      </c>
      <c r="P15" s="28" t="n">
        <v>0</v>
      </c>
    </row>
    <row r="16">
      <c r="A16" s="21" t="inlineStr">
        <is>
          <t>Money Market Fund</t>
        </is>
      </c>
      <c r="B16" s="19" t="inlineStr">
        <is>
          <t>Cash</t>
        </is>
      </c>
      <c r="C16" s="19" t="n">
        <v>5</v>
      </c>
      <c r="D16" s="22" t="n">
        <v>2</v>
      </c>
      <c r="E16" s="19" t="n">
        <v>100</v>
      </c>
      <c r="F16" s="23" t="n">
        <v>1000000</v>
      </c>
      <c r="G16" s="23" t="n">
        <v>1000000</v>
      </c>
      <c r="H16" s="19" t="n">
        <v>2000000</v>
      </c>
      <c r="I16" s="23" t="n">
        <v>2000000</v>
      </c>
      <c r="J16" s="23" t="n">
        <v>0</v>
      </c>
      <c r="K16" s="19" t="inlineStr"/>
      <c r="L16" s="19" t="inlineStr"/>
      <c r="M16" s="19" t="inlineStr">
        <is>
          <t>Manual / non-NSE</t>
        </is>
      </c>
      <c r="N16" s="19" t="inlineStr"/>
      <c r="O16" s="24" t="n">
        <v>7.635711303802671</v>
      </c>
      <c r="P16" s="2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21" t="inlineStr"/>
      <c r="B2" s="19" t="inlineStr">
        <is>
          <t>Co-op</t>
        </is>
      </c>
      <c r="C2" s="23" t="inlineStr"/>
      <c r="D2" s="23" t="n">
        <v>33000</v>
      </c>
      <c r="E2" s="23" t="inlineStr"/>
      <c r="F2" s="23" t="n">
        <v>0</v>
      </c>
      <c r="G2" s="23" t="n">
        <v>1056000</v>
      </c>
      <c r="H2" s="19" t="n">
        <v>0</v>
      </c>
    </row>
    <row r="3">
      <c r="A3" s="25" t="inlineStr"/>
      <c r="B3" s="17" t="inlineStr">
        <is>
          <t>Equity</t>
        </is>
      </c>
      <c r="C3" s="27" t="inlineStr"/>
      <c r="D3" s="27" t="n">
        <v>15000</v>
      </c>
      <c r="E3" s="27" t="inlineStr"/>
      <c r="F3" s="27" t="n">
        <v>0</v>
      </c>
      <c r="G3" s="27" t="n">
        <v>1128750</v>
      </c>
      <c r="H3" s="17" t="n">
        <v>0</v>
      </c>
    </row>
    <row r="4">
      <c r="A4" s="21" t="inlineStr"/>
      <c r="B4" s="19" t="inlineStr">
        <is>
          <t>KCB</t>
        </is>
      </c>
      <c r="C4" s="23" t="inlineStr"/>
      <c r="D4" s="23" t="n">
        <v>18900</v>
      </c>
      <c r="E4" s="23" t="inlineStr"/>
      <c r="F4" s="23" t="n">
        <v>0</v>
      </c>
      <c r="G4" s="23" t="n">
        <v>1299375</v>
      </c>
      <c r="H4" s="19" t="n">
        <v>0</v>
      </c>
    </row>
    <row r="5">
      <c r="A5" s="25" t="inlineStr"/>
      <c r="B5" s="17" t="inlineStr">
        <is>
          <t>NCBA</t>
        </is>
      </c>
      <c r="C5" s="27" t="inlineStr"/>
      <c r="D5" s="27" t="n">
        <v>14640</v>
      </c>
      <c r="E5" s="27" t="inlineStr"/>
      <c r="F5" s="27" t="n">
        <v>0</v>
      </c>
      <c r="G5" s="27" t="n">
        <v>1288320</v>
      </c>
      <c r="H5" s="17" t="n">
        <v>0</v>
      </c>
    </row>
    <row r="6">
      <c r="A6" s="21" t="inlineStr"/>
      <c r="B6" s="19" t="inlineStr">
        <is>
          <t>Safaricom</t>
        </is>
      </c>
      <c r="C6" s="23" t="inlineStr"/>
      <c r="D6" s="23" t="n">
        <v>80285</v>
      </c>
      <c r="E6" s="23" t="inlineStr"/>
      <c r="F6" s="23" t="n">
        <v>0</v>
      </c>
      <c r="G6" s="23" t="n">
        <v>2488835</v>
      </c>
      <c r="H6" s="19" t="n">
        <v>0</v>
      </c>
    </row>
    <row r="7">
      <c r="A7" s="25" t="inlineStr"/>
      <c r="B7" s="17" t="inlineStr">
        <is>
          <t>Jubilee</t>
        </is>
      </c>
      <c r="C7" s="27" t="inlineStr"/>
      <c r="D7" s="27" t="n">
        <v>4717</v>
      </c>
      <c r="E7" s="27" t="inlineStr"/>
      <c r="F7" s="27" t="n">
        <v>0</v>
      </c>
      <c r="G7" s="27" t="n">
        <v>1826658.25</v>
      </c>
      <c r="H7" s="17" t="n">
        <v>0</v>
      </c>
    </row>
    <row r="8">
      <c r="A8" s="21" t="inlineStr"/>
      <c r="B8" s="19" t="inlineStr">
        <is>
          <t>CIC</t>
        </is>
      </c>
      <c r="C8" s="23" t="inlineStr"/>
      <c r="D8" s="23" t="n">
        <v>195596</v>
      </c>
      <c r="E8" s="23" t="inlineStr"/>
      <c r="F8" s="23" t="n">
        <v>0</v>
      </c>
      <c r="G8" s="23" t="n">
        <v>819547.2400000001</v>
      </c>
      <c r="H8" s="19" t="n">
        <v>0</v>
      </c>
    </row>
    <row r="9">
      <c r="A9" s="25" t="inlineStr"/>
      <c r="B9" s="17" t="inlineStr">
        <is>
          <t>Britam Holdings</t>
        </is>
      </c>
      <c r="C9" s="27" t="inlineStr"/>
      <c r="D9" s="27" t="n">
        <v>60505</v>
      </c>
      <c r="E9" s="27" t="inlineStr"/>
      <c r="F9" s="27" t="n">
        <v>0</v>
      </c>
      <c r="G9" s="27" t="n">
        <v>756312.5</v>
      </c>
      <c r="H9" s="17" t="n">
        <v>0</v>
      </c>
    </row>
    <row r="10">
      <c r="A10" s="21" t="inlineStr"/>
      <c r="B10" s="19" t="inlineStr">
        <is>
          <t>KenGen</t>
        </is>
      </c>
      <c r="C10" s="23" t="inlineStr"/>
      <c r="D10" s="23" t="n">
        <v>99700</v>
      </c>
      <c r="E10" s="23" t="inlineStr"/>
      <c r="F10" s="23" t="n">
        <v>0</v>
      </c>
      <c r="G10" s="23" t="n">
        <v>907270</v>
      </c>
      <c r="H10" s="19" t="n">
        <v>0</v>
      </c>
    </row>
    <row r="11">
      <c r="A11" s="25" t="inlineStr"/>
      <c r="B11" s="17" t="inlineStr">
        <is>
          <t>KPLC</t>
        </is>
      </c>
      <c r="C11" s="27" t="inlineStr"/>
      <c r="D11" s="27" t="n">
        <v>91836</v>
      </c>
      <c r="E11" s="27" t="inlineStr"/>
      <c r="F11" s="27" t="n">
        <v>0</v>
      </c>
      <c r="G11" s="27" t="inlineStr"/>
      <c r="H11" s="17" t="n">
        <v>0</v>
      </c>
    </row>
    <row r="12">
      <c r="A12" s="21" t="inlineStr"/>
      <c r="B12" s="19" t="inlineStr">
        <is>
          <t>Total Energies</t>
        </is>
      </c>
      <c r="C12" s="23" t="inlineStr"/>
      <c r="D12" s="23" t="n">
        <v>30298</v>
      </c>
      <c r="E12" s="23" t="inlineStr"/>
      <c r="F12" s="23" t="n">
        <v>0</v>
      </c>
      <c r="G12" s="23" t="n">
        <v>1425520.9</v>
      </c>
      <c r="H12" s="19" t="n">
        <v>0</v>
      </c>
    </row>
    <row r="13">
      <c r="A13" s="25" t="inlineStr"/>
      <c r="B13" s="17" t="inlineStr">
        <is>
          <t>VOO/IVV</t>
        </is>
      </c>
      <c r="C13" s="27" t="inlineStr"/>
      <c r="D13" s="27" t="n">
        <v>49</v>
      </c>
      <c r="E13" s="27" t="inlineStr"/>
      <c r="F13" s="27" t="n">
        <v>0</v>
      </c>
      <c r="G13" s="27" t="n">
        <v>2559858</v>
      </c>
      <c r="H13" s="17" t="n">
        <v>0</v>
      </c>
    </row>
    <row r="14">
      <c r="A14" s="21" t="inlineStr"/>
      <c r="B14" s="19" t="inlineStr">
        <is>
          <t>VT</t>
        </is>
      </c>
      <c r="C14" s="23" t="inlineStr"/>
      <c r="D14" s="23" t="n">
        <v>97</v>
      </c>
      <c r="E14" s="23" t="inlineStr"/>
      <c r="F14" s="23" t="n">
        <v>0</v>
      </c>
      <c r="G14" s="23" t="n">
        <v>1112299</v>
      </c>
      <c r="H14" s="19" t="n">
        <v>0</v>
      </c>
    </row>
    <row r="15">
      <c r="A15" s="25" t="n"/>
      <c r="B15" s="17" t="n"/>
      <c r="C15" s="27" t="n"/>
      <c r="D15" s="27" t="n"/>
      <c r="E15" s="27" t="n"/>
      <c r="F15" s="27" t="n"/>
      <c r="G15" s="27" t="n"/>
      <c r="H15" s="17" t="n"/>
    </row>
    <row r="16">
      <c r="A16" s="21" t="n"/>
      <c r="B16" s="19" t="n"/>
      <c r="C16" s="23" t="n"/>
      <c r="D16" s="23" t="n"/>
      <c r="E16" s="23" t="n"/>
      <c r="F16" s="23" t="n"/>
      <c r="G16" s="23" t="n"/>
      <c r="H16" s="19" t="n"/>
    </row>
    <row r="17">
      <c r="A17" s="25" t="inlineStr">
        <is>
          <t>Metric</t>
        </is>
      </c>
      <c r="B17" s="17" t="inlineStr">
        <is>
          <t>Value</t>
        </is>
      </c>
      <c r="C17" s="27" t="n"/>
      <c r="D17" s="27" t="n"/>
      <c r="E17" s="27" t="n"/>
      <c r="F17" s="27" t="n"/>
      <c r="G17" s="27" t="n"/>
      <c r="H17" s="17" t="n"/>
    </row>
    <row r="18">
      <c r="A18" s="21" t="inlineStr">
        <is>
          <t>Total Annual Dividend</t>
        </is>
      </c>
      <c r="B18" s="19" t="n">
        <v>0</v>
      </c>
      <c r="C18" s="23" t="n"/>
      <c r="D18" s="23" t="n"/>
      <c r="E18" s="23" t="n"/>
      <c r="F18" s="23" t="n"/>
      <c r="G18" s="23" t="n"/>
      <c r="H18" s="19" t="n"/>
    </row>
    <row r="19">
      <c r="A19" s="25" t="inlineStr">
        <is>
          <t>Portfolio Dividend Yield %</t>
        </is>
      </c>
      <c r="B19" s="17" t="n">
        <v>0</v>
      </c>
      <c r="C19" s="27" t="n"/>
      <c r="D19" s="27" t="n"/>
      <c r="E19" s="27" t="n"/>
      <c r="F19" s="27" t="n"/>
      <c r="G19" s="27" t="n"/>
      <c r="H19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20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21" t="inlineStr">
        <is>
          <t>2026-06-02</t>
        </is>
      </c>
      <c r="B2" s="23" t="n">
        <v>26192713.69</v>
      </c>
      <c r="C2" s="23" t="inlineStr">
        <is>
          <t>Treasury Bonds (KES 6,050,000)</t>
        </is>
      </c>
      <c r="D2" s="23" t="inlineStr">
        <is>
          <t>Fixed Income (KES 6,050,000)</t>
        </is>
      </c>
    </row>
    <row r="3">
      <c r="A3" s="25" t="n"/>
      <c r="B3" s="27" t="n"/>
      <c r="C3" s="27" t="n"/>
      <c r="D3" s="27" t="n"/>
    </row>
    <row r="4">
      <c r="A4" s="21" t="n"/>
      <c r="B4" s="23" t="n"/>
      <c r="C4" s="23" t="n"/>
      <c r="D4" s="23" t="n"/>
    </row>
    <row r="5">
      <c r="A5" s="25" t="inlineStr">
        <is>
          <t>Month</t>
        </is>
      </c>
      <c r="B5" s="27" t="inlineStr">
        <is>
          <t>Return %</t>
        </is>
      </c>
      <c r="C5" s="27" t="n"/>
      <c r="D5" s="27" t="n"/>
    </row>
    <row r="6">
      <c r="A6" s="21" t="inlineStr">
        <is>
          <t>2026-06</t>
        </is>
      </c>
      <c r="B6" s="23" t="n">
        <v>0</v>
      </c>
      <c r="C6" s="23" t="n"/>
      <c r="D6" s="23" t="n"/>
    </row>
    <row r="7">
      <c r="A7" s="25" t="n"/>
      <c r="B7" s="27" t="n"/>
      <c r="C7" s="27" t="n"/>
      <c r="D7" s="27" t="n"/>
    </row>
    <row r="8">
      <c r="A8" s="21" t="n"/>
      <c r="B8" s="23" t="n"/>
      <c r="C8" s="23" t="n"/>
      <c r="D8" s="23" t="n"/>
    </row>
    <row r="9">
      <c r="A9" s="25" t="n"/>
      <c r="B9" s="27" t="n"/>
      <c r="C9" s="27" t="n"/>
      <c r="D9" s="27" t="n"/>
    </row>
    <row r="10">
      <c r="A10" s="21" t="inlineStr">
        <is>
          <t>Quarter</t>
        </is>
      </c>
      <c r="B10" s="23" t="inlineStr">
        <is>
          <t>Return %</t>
        </is>
      </c>
      <c r="C10" s="23" t="n"/>
      <c r="D10" s="23" t="n"/>
    </row>
    <row r="11">
      <c r="A11" s="25" t="inlineStr">
        <is>
          <t>2026Q2</t>
        </is>
      </c>
      <c r="B11" s="27" t="n">
        <v>0</v>
      </c>
      <c r="C11" s="27" t="n"/>
      <c r="D11" s="27" t="n"/>
    </row>
    <row r="12">
      <c r="A12" s="21" t="n"/>
      <c r="B12" s="23" t="n"/>
      <c r="C12" s="23" t="n"/>
      <c r="D12" s="23" t="n"/>
    </row>
    <row r="13">
      <c r="A13" s="25" t="n"/>
      <c r="B13" s="27" t="n"/>
      <c r="C13" s="27" t="n"/>
      <c r="D13" s="27" t="n"/>
    </row>
    <row r="14">
      <c r="A14" s="21" t="n"/>
      <c r="B14" s="23" t="n"/>
      <c r="C14" s="23" t="n"/>
      <c r="D14" s="23" t="n"/>
    </row>
    <row r="15">
      <c r="A15" s="25" t="inlineStr">
        <is>
          <t>Year</t>
        </is>
      </c>
      <c r="B15" s="27" t="inlineStr">
        <is>
          <t>Return %</t>
        </is>
      </c>
      <c r="C15" s="27" t="n"/>
      <c r="D15" s="27" t="n"/>
    </row>
    <row r="16">
      <c r="A16" s="21" t="inlineStr">
        <is>
          <t>2026</t>
        </is>
      </c>
      <c r="B16" s="23" t="n">
        <v>0</v>
      </c>
      <c r="C16" s="23" t="n"/>
      <c r="D16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20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21" t="inlineStr">
        <is>
          <t>Co-op Bank</t>
        </is>
      </c>
      <c r="B2" s="19" t="inlineStr">
        <is>
          <t>COOP</t>
        </is>
      </c>
      <c r="C2" s="23" t="n">
        <v>32</v>
      </c>
      <c r="D2" s="19" t="inlineStr">
        <is>
          <t>NSE live market data</t>
        </is>
      </c>
      <c r="E2" s="19" t="inlineStr">
        <is>
          <t>2026-06-02 21:41:29</t>
        </is>
      </c>
    </row>
    <row r="3">
      <c r="A3" s="25" t="inlineStr">
        <is>
          <t>Equity</t>
        </is>
      </c>
      <c r="B3" s="17" t="inlineStr">
        <is>
          <t>EQTY</t>
        </is>
      </c>
      <c r="C3" s="27" t="n">
        <v>75.25</v>
      </c>
      <c r="D3" s="17" t="inlineStr">
        <is>
          <t>NSE live market data</t>
        </is>
      </c>
      <c r="E3" s="17" t="inlineStr">
        <is>
          <t>2026-06-02 21:41:29</t>
        </is>
      </c>
    </row>
    <row r="4">
      <c r="A4" s="21" t="inlineStr">
        <is>
          <t>KCB</t>
        </is>
      </c>
      <c r="B4" s="19" t="inlineStr">
        <is>
          <t>KCB</t>
        </is>
      </c>
      <c r="C4" s="23" t="n">
        <v>68.75</v>
      </c>
      <c r="D4" s="19" t="inlineStr">
        <is>
          <t>NSE live market data unavailable</t>
        </is>
      </c>
      <c r="E4" s="19" t="inlineStr">
        <is>
          <t>2026-06-02 21:41:29</t>
        </is>
      </c>
    </row>
    <row r="5">
      <c r="A5" s="25" t="inlineStr">
        <is>
          <t>NCBA</t>
        </is>
      </c>
      <c r="B5" s="17" t="inlineStr">
        <is>
          <t>NCBA</t>
        </is>
      </c>
      <c r="C5" s="27" t="n">
        <v>88</v>
      </c>
      <c r="D5" s="17" t="inlineStr">
        <is>
          <t>NSE live market data</t>
        </is>
      </c>
      <c r="E5" s="17" t="inlineStr">
        <is>
          <t>2026-06-02 21:41:29</t>
        </is>
      </c>
    </row>
    <row r="6">
      <c r="A6" s="21" t="inlineStr">
        <is>
          <t>Safaricom</t>
        </is>
      </c>
      <c r="B6" s="19" t="inlineStr">
        <is>
          <t>SCOM</t>
        </is>
      </c>
      <c r="C6" s="23" t="n">
        <v>31</v>
      </c>
      <c r="D6" s="19" t="inlineStr">
        <is>
          <t>NSE live market data</t>
        </is>
      </c>
      <c r="E6" s="19" t="inlineStr">
        <is>
          <t>2026-06-02 21:41:29</t>
        </is>
      </c>
    </row>
    <row r="7">
      <c r="A7" s="25" t="inlineStr">
        <is>
          <t>Jubilee</t>
        </is>
      </c>
      <c r="B7" s="17" t="inlineStr">
        <is>
          <t>JUB</t>
        </is>
      </c>
      <c r="C7" s="27" t="n">
        <v>387.25</v>
      </c>
      <c r="D7" s="17" t="inlineStr">
        <is>
          <t>NSE live market data</t>
        </is>
      </c>
      <c r="E7" s="17" t="inlineStr">
        <is>
          <t>2026-06-02 21:41:29</t>
        </is>
      </c>
    </row>
    <row r="8">
      <c r="A8" s="21" t="inlineStr">
        <is>
          <t>CIC</t>
        </is>
      </c>
      <c r="B8" s="19" t="inlineStr">
        <is>
          <t>CIC</t>
        </is>
      </c>
      <c r="C8" s="23" t="n">
        <v>4.19</v>
      </c>
      <c r="D8" s="19" t="inlineStr">
        <is>
          <t>NSE live market data</t>
        </is>
      </c>
      <c r="E8" s="19" t="inlineStr">
        <is>
          <t>2026-06-02 21:41:29</t>
        </is>
      </c>
    </row>
    <row r="9">
      <c r="A9" s="25" t="inlineStr">
        <is>
          <t>Britam</t>
        </is>
      </c>
      <c r="B9" s="17" t="inlineStr">
        <is>
          <t>BRIT</t>
        </is>
      </c>
      <c r="C9" s="27" t="n">
        <v>12.5</v>
      </c>
      <c r="D9" s="17" t="inlineStr">
        <is>
          <t>NSE live market data</t>
        </is>
      </c>
      <c r="E9" s="17" t="inlineStr">
        <is>
          <t>2026-06-02 21:41:29</t>
        </is>
      </c>
    </row>
    <row r="10">
      <c r="A10" s="21" t="inlineStr">
        <is>
          <t>KenGen</t>
        </is>
      </c>
      <c r="B10" s="19" t="inlineStr">
        <is>
          <t>KEGN</t>
        </is>
      </c>
      <c r="C10" s="23" t="n">
        <v>9.1</v>
      </c>
      <c r="D10" s="19" t="inlineStr">
        <is>
          <t>NSE live market data</t>
        </is>
      </c>
      <c r="E10" s="19" t="inlineStr">
        <is>
          <t>2026-06-02 21:41:29</t>
        </is>
      </c>
    </row>
    <row r="11">
      <c r="A11" s="25" t="inlineStr">
        <is>
          <t>Kenya Power</t>
        </is>
      </c>
      <c r="B11" s="17" t="inlineStr">
        <is>
          <t>KPLC</t>
        </is>
      </c>
      <c r="C11" s="27" t="n">
        <v>16.05</v>
      </c>
      <c r="D11" s="17" t="inlineStr">
        <is>
          <t>NSE live market data</t>
        </is>
      </c>
      <c r="E11" s="17" t="inlineStr">
        <is>
          <t>2026-06-02 21:41:29</t>
        </is>
      </c>
    </row>
    <row r="12">
      <c r="A12" s="21" t="inlineStr">
        <is>
          <t>Total Energies Marketing</t>
        </is>
      </c>
      <c r="B12" s="19" t="inlineStr">
        <is>
          <t>TOTL</t>
        </is>
      </c>
      <c r="C12" s="23" t="n">
        <v>47.05</v>
      </c>
      <c r="D12" s="19" t="inlineStr">
        <is>
          <t>NSE live market data</t>
        </is>
      </c>
      <c r="E12" s="19" t="inlineStr">
        <is>
          <t>2026-06-02 21:41:29</t>
        </is>
      </c>
    </row>
    <row r="13">
      <c r="A13" s="25" t="inlineStr">
        <is>
          <t>VOO / IVV</t>
        </is>
      </c>
      <c r="B13" s="17" t="inlineStr"/>
      <c r="C13" s="27" t="n">
        <v>52242</v>
      </c>
      <c r="D13" s="17" t="inlineStr">
        <is>
          <t>Manual / non-NSE</t>
        </is>
      </c>
      <c r="E13" s="17" t="inlineStr"/>
    </row>
    <row r="14">
      <c r="A14" s="21" t="inlineStr">
        <is>
          <t>VT</t>
        </is>
      </c>
      <c r="B14" s="19" t="inlineStr"/>
      <c r="C14" s="23" t="n">
        <v>11467</v>
      </c>
      <c r="D14" s="19" t="inlineStr">
        <is>
          <t>Manual / non-NSE</t>
        </is>
      </c>
      <c r="E14" s="19" t="inlineStr"/>
    </row>
    <row r="15">
      <c r="A15" s="25" t="inlineStr">
        <is>
          <t>Treasury Bonds</t>
        </is>
      </c>
      <c r="B15" s="17" t="inlineStr"/>
      <c r="C15" s="27" t="n">
        <v>50000</v>
      </c>
      <c r="D15" s="17" t="inlineStr">
        <is>
          <t>Manual / non-NSE</t>
        </is>
      </c>
      <c r="E15" s="17" t="inlineStr"/>
    </row>
    <row r="16">
      <c r="A16" s="21" t="inlineStr">
        <is>
          <t>Money Market Fund</t>
        </is>
      </c>
      <c r="B16" s="19" t="inlineStr"/>
      <c r="C16" s="23" t="n">
        <v>1000000</v>
      </c>
      <c r="D16" s="19" t="inlineStr">
        <is>
          <t>Manual / non-NSE</t>
        </is>
      </c>
      <c r="E16" s="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20" t="inlineStr">
        <is>
          <t>Date</t>
        </is>
      </c>
      <c r="B1" s="20" t="inlineStr">
        <is>
          <t>Asset</t>
        </is>
      </c>
      <c r="C1" s="20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20" t="inlineStr">
        <is>
          <t>Broker</t>
        </is>
      </c>
      <c r="G1" s="15" t="inlineStr">
        <is>
          <t>Fees</t>
        </is>
      </c>
      <c r="H1" s="20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21" t="inlineStr">
        <is>
          <t>2026-06-02 21:42:18</t>
        </is>
      </c>
      <c r="B2" s="21" t="inlineStr">
        <is>
          <t>Co-op Bank</t>
        </is>
      </c>
      <c r="C2" s="21" t="inlineStr">
        <is>
          <t>OPENING</t>
        </is>
      </c>
      <c r="D2" s="23" t="n">
        <v>33000</v>
      </c>
      <c r="E2" s="23" t="n">
        <v>32.1</v>
      </c>
      <c r="F2" s="21" t="inlineStr"/>
      <c r="G2" s="23" t="n">
        <v>0</v>
      </c>
      <c r="H2" s="21" t="inlineStr">
        <is>
          <t>Opening balance</t>
        </is>
      </c>
      <c r="I2" s="23" t="n">
        <v>0</v>
      </c>
      <c r="J2" s="23" t="n">
        <v>-3300</v>
      </c>
      <c r="K2" s="23" t="n">
        <v>1059300</v>
      </c>
      <c r="L2" s="23" t="n">
        <v>32.1</v>
      </c>
      <c r="M2" s="23" t="n">
        <v>33000</v>
      </c>
    </row>
    <row r="3">
      <c r="A3" s="25" t="inlineStr">
        <is>
          <t>2026-06-02 21:42:18</t>
        </is>
      </c>
      <c r="B3" s="25" t="inlineStr">
        <is>
          <t>Equity</t>
        </is>
      </c>
      <c r="C3" s="25" t="inlineStr">
        <is>
          <t>OPENING</t>
        </is>
      </c>
      <c r="D3" s="27" t="n">
        <v>15000</v>
      </c>
      <c r="E3" s="27" t="n">
        <v>74.25</v>
      </c>
      <c r="F3" s="25" t="inlineStr"/>
      <c r="G3" s="27" t="n">
        <v>0</v>
      </c>
      <c r="H3" s="25" t="inlineStr">
        <is>
          <t>Opening balance</t>
        </is>
      </c>
      <c r="I3" s="27" t="n">
        <v>0</v>
      </c>
      <c r="J3" s="27" t="n">
        <v>15000</v>
      </c>
      <c r="K3" s="27" t="n">
        <v>1113750</v>
      </c>
      <c r="L3" s="27" t="n">
        <v>74.25</v>
      </c>
      <c r="M3" s="27" t="n">
        <v>15000</v>
      </c>
    </row>
    <row r="4">
      <c r="A4" s="21" t="inlineStr">
        <is>
          <t>2026-06-02 21:42:18</t>
        </is>
      </c>
      <c r="B4" s="21" t="inlineStr">
        <is>
          <t>KCB</t>
        </is>
      </c>
      <c r="C4" s="21" t="inlineStr">
        <is>
          <t>OPENING</t>
        </is>
      </c>
      <c r="D4" s="23" t="n">
        <v>18900</v>
      </c>
      <c r="E4" s="23" t="n">
        <v>66.75</v>
      </c>
      <c r="F4" s="21" t="inlineStr"/>
      <c r="G4" s="23" t="n">
        <v>0</v>
      </c>
      <c r="H4" s="21" t="inlineStr">
        <is>
          <t>Opening balance</t>
        </is>
      </c>
      <c r="I4" s="23" t="n">
        <v>0</v>
      </c>
      <c r="J4" s="23" t="n">
        <v>37800</v>
      </c>
      <c r="K4" s="23" t="n">
        <v>1261575</v>
      </c>
      <c r="L4" s="23" t="n">
        <v>66.75</v>
      </c>
      <c r="M4" s="23" t="n">
        <v>18900</v>
      </c>
    </row>
    <row r="5">
      <c r="A5" s="25" t="inlineStr">
        <is>
          <t>2026-06-02 21:42:18</t>
        </is>
      </c>
      <c r="B5" s="25" t="inlineStr">
        <is>
          <t>NCBA</t>
        </is>
      </c>
      <c r="C5" s="25" t="inlineStr">
        <is>
          <t>OPENING</t>
        </is>
      </c>
      <c r="D5" s="27" t="n">
        <v>14640</v>
      </c>
      <c r="E5" s="27" t="n">
        <v>87.25</v>
      </c>
      <c r="F5" s="25" t="inlineStr"/>
      <c r="G5" s="27" t="n">
        <v>0</v>
      </c>
      <c r="H5" s="25" t="inlineStr">
        <is>
          <t>Opening balance</t>
        </is>
      </c>
      <c r="I5" s="27" t="n">
        <v>0</v>
      </c>
      <c r="J5" s="27" t="n">
        <v>10980</v>
      </c>
      <c r="K5" s="27" t="n">
        <v>1277340</v>
      </c>
      <c r="L5" s="27" t="n">
        <v>87.25</v>
      </c>
      <c r="M5" s="27" t="n">
        <v>14640</v>
      </c>
    </row>
    <row r="6">
      <c r="A6" s="21" t="inlineStr">
        <is>
          <t>2026-06-02 21:42:18</t>
        </is>
      </c>
      <c r="B6" s="21" t="inlineStr">
        <is>
          <t>Safaricom</t>
        </is>
      </c>
      <c r="C6" s="21" t="inlineStr">
        <is>
          <t>OPENING</t>
        </is>
      </c>
      <c r="D6" s="23" t="n">
        <v>80285</v>
      </c>
      <c r="E6" s="23" t="n">
        <v>30.55</v>
      </c>
      <c r="F6" s="21" t="inlineStr"/>
      <c r="G6" s="23" t="n">
        <v>0</v>
      </c>
      <c r="H6" s="21" t="inlineStr">
        <is>
          <t>Opening balance</t>
        </is>
      </c>
      <c r="I6" s="23" t="n">
        <v>0</v>
      </c>
      <c r="J6" s="23" t="n">
        <v>36128.25</v>
      </c>
      <c r="K6" s="23" t="n">
        <v>2452706.75</v>
      </c>
      <c r="L6" s="23" t="n">
        <v>30.55</v>
      </c>
      <c r="M6" s="23" t="n">
        <v>80285</v>
      </c>
    </row>
    <row r="7">
      <c r="A7" s="25" t="inlineStr">
        <is>
          <t>2026-06-02 21:42:18</t>
        </is>
      </c>
      <c r="B7" s="25" t="inlineStr">
        <is>
          <t>Jubilee</t>
        </is>
      </c>
      <c r="C7" s="25" t="inlineStr">
        <is>
          <t>OPENING</t>
        </is>
      </c>
      <c r="D7" s="27" t="n">
        <v>4717</v>
      </c>
      <c r="E7" s="27" t="n">
        <v>360</v>
      </c>
      <c r="F7" s="25" t="inlineStr"/>
      <c r="G7" s="27" t="n">
        <v>0</v>
      </c>
      <c r="H7" s="25" t="inlineStr">
        <is>
          <t>Opening balance</t>
        </is>
      </c>
      <c r="I7" s="27" t="n">
        <v>0</v>
      </c>
      <c r="J7" s="27" t="n">
        <v>128538.25</v>
      </c>
      <c r="K7" s="27" t="n">
        <v>1698120</v>
      </c>
      <c r="L7" s="27" t="n">
        <v>360</v>
      </c>
      <c r="M7" s="27" t="n">
        <v>4717</v>
      </c>
    </row>
    <row r="8">
      <c r="A8" s="21" t="inlineStr">
        <is>
          <t>2026-06-02 21:42:18</t>
        </is>
      </c>
      <c r="B8" s="21" t="inlineStr">
        <is>
          <t>CIC</t>
        </is>
      </c>
      <c r="C8" s="21" t="inlineStr">
        <is>
          <t>OPENING</t>
        </is>
      </c>
      <c r="D8" s="23" t="n">
        <v>195596</v>
      </c>
      <c r="E8" s="23" t="n">
        <v>4.19</v>
      </c>
      <c r="F8" s="21" t="inlineStr"/>
      <c r="G8" s="23" t="n">
        <v>0</v>
      </c>
      <c r="H8" s="21" t="inlineStr">
        <is>
          <t>Opening balance</t>
        </is>
      </c>
      <c r="I8" s="23" t="n">
        <v>0</v>
      </c>
      <c r="J8" s="23" t="n">
        <v>0</v>
      </c>
      <c r="K8" s="23" t="n">
        <v>819547.2400000001</v>
      </c>
      <c r="L8" s="23" t="n">
        <v>4.19</v>
      </c>
      <c r="M8" s="23" t="n">
        <v>195596</v>
      </c>
    </row>
    <row r="9">
      <c r="A9" s="25" t="inlineStr">
        <is>
          <t>2026-06-02 21:42:18</t>
        </is>
      </c>
      <c r="B9" s="25" t="inlineStr">
        <is>
          <t>Britam</t>
        </is>
      </c>
      <c r="C9" s="25" t="inlineStr">
        <is>
          <t>OPENING</t>
        </is>
      </c>
      <c r="D9" s="27" t="n">
        <v>60505</v>
      </c>
      <c r="E9" s="27" t="n">
        <v>12.85</v>
      </c>
      <c r="F9" s="25" t="inlineStr"/>
      <c r="G9" s="27" t="n">
        <v>0</v>
      </c>
      <c r="H9" s="25" t="inlineStr">
        <is>
          <t>Opening balance</t>
        </is>
      </c>
      <c r="I9" s="27" t="n">
        <v>0</v>
      </c>
      <c r="J9" s="27" t="n">
        <v>-21176.75</v>
      </c>
      <c r="K9" s="27" t="n">
        <v>777489.25</v>
      </c>
      <c r="L9" s="27" t="n">
        <v>12.85</v>
      </c>
      <c r="M9" s="27" t="n">
        <v>60505</v>
      </c>
    </row>
    <row r="10">
      <c r="A10" s="21" t="inlineStr">
        <is>
          <t>2026-06-02 21:42:18</t>
        </is>
      </c>
      <c r="B10" s="21" t="inlineStr">
        <is>
          <t>KenGen</t>
        </is>
      </c>
      <c r="C10" s="21" t="inlineStr">
        <is>
          <t>OPENING</t>
        </is>
      </c>
      <c r="D10" s="23" t="n">
        <v>99700</v>
      </c>
      <c r="E10" s="23" t="n">
        <v>9.18</v>
      </c>
      <c r="F10" s="21" t="inlineStr"/>
      <c r="G10" s="23" t="n">
        <v>0</v>
      </c>
      <c r="H10" s="21" t="inlineStr">
        <is>
          <t>Opening balance</t>
        </is>
      </c>
      <c r="I10" s="23" t="n">
        <v>0</v>
      </c>
      <c r="J10" s="23" t="n">
        <v>-7976</v>
      </c>
      <c r="K10" s="23" t="n">
        <v>915246</v>
      </c>
      <c r="L10" s="23" t="n">
        <v>9.18</v>
      </c>
      <c r="M10" s="23" t="n">
        <v>99700</v>
      </c>
    </row>
    <row r="11">
      <c r="A11" s="25" t="inlineStr">
        <is>
          <t>2026-06-02 21:42:18</t>
        </is>
      </c>
      <c r="B11" s="25" t="inlineStr">
        <is>
          <t>Kenya Power</t>
        </is>
      </c>
      <c r="C11" s="25" t="inlineStr">
        <is>
          <t>OPENING</t>
        </is>
      </c>
      <c r="D11" s="27" t="n">
        <v>91836</v>
      </c>
      <c r="E11" s="27" t="n">
        <v>15.35</v>
      </c>
      <c r="F11" s="25" t="inlineStr"/>
      <c r="G11" s="27" t="n">
        <v>0</v>
      </c>
      <c r="H11" s="25" t="inlineStr">
        <is>
          <t>Opening balance</t>
        </is>
      </c>
      <c r="I11" s="27" t="n">
        <v>0</v>
      </c>
      <c r="J11" s="27" t="n">
        <v>64285.20000000019</v>
      </c>
      <c r="K11" s="27" t="n">
        <v>1409682.6</v>
      </c>
      <c r="L11" s="27" t="n">
        <v>15.35</v>
      </c>
      <c r="M11" s="27" t="n">
        <v>91836</v>
      </c>
    </row>
    <row r="12">
      <c r="A12" s="21" t="inlineStr">
        <is>
          <t>2026-06-02 21:42:18</t>
        </is>
      </c>
      <c r="B12" s="21" t="inlineStr">
        <is>
          <t>Total Energies Marketing</t>
        </is>
      </c>
      <c r="C12" s="21" t="inlineStr">
        <is>
          <t>OPENING</t>
        </is>
      </c>
      <c r="D12" s="23" t="n">
        <v>30298</v>
      </c>
      <c r="E12" s="23" t="n">
        <v>55.5</v>
      </c>
      <c r="F12" s="21" t="inlineStr"/>
      <c r="G12" s="23" t="n">
        <v>0</v>
      </c>
      <c r="H12" s="21" t="inlineStr">
        <is>
          <t>Opening balance</t>
        </is>
      </c>
      <c r="I12" s="23" t="n">
        <v>0</v>
      </c>
      <c r="J12" s="23" t="n">
        <v>-256018.1000000001</v>
      </c>
      <c r="K12" s="23" t="n">
        <v>1681539</v>
      </c>
      <c r="L12" s="23" t="n">
        <v>55.5</v>
      </c>
      <c r="M12" s="23" t="n">
        <v>30298</v>
      </c>
    </row>
    <row r="13">
      <c r="A13" s="25" t="inlineStr">
        <is>
          <t>2026-06-02 21:42:18</t>
        </is>
      </c>
      <c r="B13" s="25" t="inlineStr">
        <is>
          <t>VOO / IVV</t>
        </is>
      </c>
      <c r="C13" s="25" t="inlineStr">
        <is>
          <t>OPENING</t>
        </is>
      </c>
      <c r="D13" s="27" t="n">
        <v>49</v>
      </c>
      <c r="E13" s="27" t="n">
        <v>52240</v>
      </c>
      <c r="F13" s="25" t="inlineStr"/>
      <c r="G13" s="27" t="n">
        <v>0</v>
      </c>
      <c r="H13" s="25" t="inlineStr">
        <is>
          <t>Opening balance</t>
        </is>
      </c>
      <c r="I13" s="27" t="n">
        <v>0</v>
      </c>
      <c r="J13" s="27" t="n">
        <v>98</v>
      </c>
      <c r="K13" s="27" t="n">
        <v>2559760</v>
      </c>
      <c r="L13" s="27" t="n">
        <v>52240</v>
      </c>
      <c r="M13" s="27" t="n">
        <v>49</v>
      </c>
    </row>
    <row r="14">
      <c r="A14" s="21" t="inlineStr">
        <is>
          <t>2026-06-02 21:42:18</t>
        </is>
      </c>
      <c r="B14" s="21" t="inlineStr">
        <is>
          <t>VT</t>
        </is>
      </c>
      <c r="C14" s="21" t="inlineStr">
        <is>
          <t>OPENING</t>
        </is>
      </c>
      <c r="D14" s="23" t="n">
        <v>97</v>
      </c>
      <c r="E14" s="23" t="n">
        <v>11465</v>
      </c>
      <c r="F14" s="21" t="inlineStr"/>
      <c r="G14" s="23" t="n">
        <v>0</v>
      </c>
      <c r="H14" s="21" t="inlineStr">
        <is>
          <t>Opening balance</t>
        </is>
      </c>
      <c r="I14" s="23" t="n">
        <v>0</v>
      </c>
      <c r="J14" s="23" t="n">
        <v>194</v>
      </c>
      <c r="K14" s="23" t="n">
        <v>1112105</v>
      </c>
      <c r="L14" s="23" t="n">
        <v>11465</v>
      </c>
      <c r="M14" s="23" t="n">
        <v>97</v>
      </c>
    </row>
    <row r="15">
      <c r="A15" s="25" t="inlineStr">
        <is>
          <t>2026-06-02 21:42:18</t>
        </is>
      </c>
      <c r="B15" s="25" t="inlineStr">
        <is>
          <t>Treasury Bonds</t>
        </is>
      </c>
      <c r="C15" s="25" t="inlineStr">
        <is>
          <t>OPENING</t>
        </is>
      </c>
      <c r="D15" s="27" t="n">
        <v>121</v>
      </c>
      <c r="E15" s="27" t="n">
        <v>50000</v>
      </c>
      <c r="F15" s="25" t="inlineStr"/>
      <c r="G15" s="27" t="n">
        <v>0</v>
      </c>
      <c r="H15" s="25" t="inlineStr">
        <is>
          <t>Opening balance</t>
        </is>
      </c>
      <c r="I15" s="27" t="n">
        <v>0</v>
      </c>
      <c r="J15" s="27" t="n">
        <v>0</v>
      </c>
      <c r="K15" s="27" t="n">
        <v>6050000</v>
      </c>
      <c r="L15" s="27" t="n">
        <v>50000</v>
      </c>
      <c r="M15" s="27" t="n">
        <v>121</v>
      </c>
    </row>
    <row r="16">
      <c r="A16" s="21" t="inlineStr">
        <is>
          <t>2026-06-02 21:42:18</t>
        </is>
      </c>
      <c r="B16" s="21" t="inlineStr">
        <is>
          <t>Money Market Fund</t>
        </is>
      </c>
      <c r="C16" s="21" t="inlineStr">
        <is>
          <t>OPENING</t>
        </is>
      </c>
      <c r="D16" s="23" t="n">
        <v>2</v>
      </c>
      <c r="E16" s="23" t="n">
        <v>1000000</v>
      </c>
      <c r="F16" s="21" t="inlineStr"/>
      <c r="G16" s="23" t="n">
        <v>0</v>
      </c>
      <c r="H16" s="21" t="inlineStr">
        <is>
          <t>Opening balance</t>
        </is>
      </c>
      <c r="I16" s="23" t="n">
        <v>0</v>
      </c>
      <c r="J16" s="23" t="n">
        <v>0</v>
      </c>
      <c r="K16" s="23" t="n">
        <v>2000000</v>
      </c>
      <c r="L16" s="23" t="n">
        <v>1000000</v>
      </c>
      <c r="M16" s="2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32</v>
      </c>
      <c r="F2" t="n">
        <v>1056000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75.25</v>
      </c>
      <c r="F3" t="n">
        <v>1128750</v>
      </c>
    </row>
    <row r="4">
      <c r="A4" t="inlineStr">
        <is>
          <t>KCB</t>
        </is>
      </c>
      <c r="B4" t="inlineStr">
        <is>
          <t>Banking</t>
        </is>
      </c>
      <c r="C4" t="n">
        <v>18900</v>
      </c>
      <c r="D4" t="n">
        <v>66.75</v>
      </c>
      <c r="E4" t="n">
        <v>68.75</v>
      </c>
      <c r="F4" t="n">
        <v>1299375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88</v>
      </c>
      <c r="F5" t="n">
        <v>1288320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31</v>
      </c>
      <c r="F6" t="n">
        <v>2488835</v>
      </c>
    </row>
    <row r="7">
      <c r="A7" t="inlineStr">
        <is>
          <t>Jubilee</t>
        </is>
      </c>
      <c r="B7" t="inlineStr">
        <is>
          <t>Insurance</t>
        </is>
      </c>
      <c r="C7" t="n">
        <v>4717</v>
      </c>
      <c r="D7" t="n">
        <v>360</v>
      </c>
      <c r="E7" t="n">
        <v>387.25</v>
      </c>
      <c r="F7" t="n">
        <v>1826658.25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4.19</v>
      </c>
      <c r="F8" t="n">
        <v>819547.2400000001</v>
      </c>
    </row>
    <row r="9">
      <c r="A9" t="inlineStr">
        <is>
          <t>Britam</t>
        </is>
      </c>
      <c r="B9" t="inlineStr">
        <is>
          <t>Insurance</t>
        </is>
      </c>
      <c r="C9" t="n">
        <v>60505</v>
      </c>
      <c r="D9" t="n">
        <v>12.85</v>
      </c>
      <c r="E9" t="n">
        <v>12.5</v>
      </c>
      <c r="F9" t="n">
        <v>756312.5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9.1</v>
      </c>
      <c r="F10" t="n">
        <v>907270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16.05</v>
      </c>
      <c r="F11" t="n">
        <v>1473967.8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47.05</v>
      </c>
      <c r="F12" t="n">
        <v>1425520.9</v>
      </c>
    </row>
    <row r="13">
      <c r="A13" t="inlineStr">
        <is>
          <t>VOO / IVV</t>
        </is>
      </c>
      <c r="B13" t="inlineStr">
        <is>
          <t>ETF</t>
        </is>
      </c>
      <c r="C13" t="n">
        <v>49</v>
      </c>
      <c r="D13" t="n">
        <v>52240</v>
      </c>
      <c r="E13" t="n">
        <v>52242</v>
      </c>
      <c r="F13" t="n">
        <v>2559858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2026-06-02T18:42:24Z</dcterms:created>
  <dcterms:modified xsi:type="dcterms:W3CDTF">2026-06-02T18:42:24Z</dcterms:modified>
</cp:coreProperties>
</file>