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Sheet1" sheetId="1" state="visible" r:id="rId1"/>
  </sheets>
  <definedNames>
    <definedName name="_xlnm.Print_Area" localSheetId="0">'Sheet1'!$A$1:$J$70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&quot;￥&quot;#,##0.00;[Red]&quot;￥&quot;\-#,##0.00"/>
    <numFmt numFmtId="166" formatCode="&quot;￥&quot;#,##0.00;&quot;￥&quot;\-#,##0.00"/>
  </numFmts>
  <fonts count="41">
    <font>
      <name val="宋体"/>
      <charset val="134"/>
      <color indexed="8"/>
      <sz val="11"/>
    </font>
    <font>
      <name val="Arial"/>
      <charset val="0"/>
      <family val="2"/>
      <color indexed="8"/>
      <sz val="11"/>
    </font>
    <font>
      <name val="Arial"/>
      <charset val="0"/>
      <family val="2"/>
      <b val="1"/>
      <color indexed="8"/>
      <sz val="12"/>
    </font>
    <font>
      <name val="Tahoma"/>
      <charset val="134"/>
      <family val="2"/>
      <color indexed="8"/>
      <sz val="16"/>
    </font>
    <font>
      <name val="Tahoma"/>
      <charset val="134"/>
      <family val="2"/>
      <color indexed="8"/>
      <sz val="10"/>
    </font>
    <font>
      <name val="Tahoma"/>
      <charset val="134"/>
      <family val="2"/>
      <color indexed="8"/>
      <sz val="9"/>
    </font>
    <font>
      <name val="宋体"/>
      <charset val="134"/>
      <color rgb="FF000000"/>
      <sz val="14"/>
    </font>
    <font>
      <name val="宋体"/>
      <charset val="134"/>
      <b val="1"/>
      <color rgb="FF000000"/>
      <sz val="12"/>
    </font>
    <font>
      <name val="宋体"/>
      <charset val="134"/>
      <b val="1"/>
      <sz val="12"/>
    </font>
    <font>
      <name val="Arial"/>
      <charset val="0"/>
      <family val="2"/>
      <b val="1"/>
      <sz val="12"/>
    </font>
    <font>
      <name val="Arial"/>
      <charset val="0"/>
      <family val="2"/>
      <b val="1"/>
      <color rgb="FF000000"/>
      <sz val="12"/>
    </font>
    <font>
      <name val="Arial"/>
      <charset val="0"/>
      <family val="2"/>
      <sz val="12"/>
    </font>
    <font>
      <name val="宋体"/>
      <charset val="134"/>
      <color rgb="FF000000"/>
      <sz val="11"/>
    </font>
    <font>
      <name val="돋움"/>
      <charset val="134"/>
      <sz val="9"/>
    </font>
    <font>
      <name val="돋움"/>
      <charset val="134"/>
      <sz val="8"/>
    </font>
    <font>
      <name val="Arial"/>
      <charset val="0"/>
      <family val="2"/>
      <sz val="8"/>
    </font>
    <font>
      <name val="돋움"/>
      <charset val="134"/>
      <b val="1"/>
      <color rgb="FF000000"/>
      <sz val="12"/>
    </font>
    <font>
      <name val="宋体"/>
      <charset val="134"/>
      <b val="1"/>
      <color rgb="FF000000"/>
      <sz val="11"/>
    </font>
    <font>
      <name val="Arial"/>
      <charset val="0"/>
      <family val="2"/>
      <b val="1"/>
      <color indexed="8"/>
      <sz val="11"/>
    </font>
    <font>
      <name val="宋体"/>
      <charset val="134"/>
      <b val="1"/>
      <color indexed="8"/>
      <sz val="11"/>
    </font>
    <font>
      <name val="宋体"/>
      <charset val="134"/>
      <color indexed="12"/>
      <sz val="11"/>
      <u val="single"/>
    </font>
    <font>
      <name val="宋体"/>
      <charset val="134"/>
      <color indexed="20"/>
      <sz val="11"/>
      <u val="single"/>
    </font>
    <font>
      <name val="宋体"/>
      <charset val="134"/>
      <color indexed="10"/>
      <sz val="11"/>
    </font>
    <font>
      <name val="宋体"/>
      <charset val="134"/>
      <b val="1"/>
      <color indexed="62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62"/>
      <sz val="15"/>
    </font>
    <font>
      <name val="宋体"/>
      <charset val="134"/>
      <b val="1"/>
      <color indexed="62"/>
      <sz val="13"/>
    </font>
    <font>
      <name val="宋体"/>
      <charset val="134"/>
      <b val="1"/>
      <color indexed="62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2"/>
      <sz val="11"/>
    </font>
    <font>
      <name val="宋体"/>
      <charset val="134"/>
      <b val="1"/>
      <color indexed="9"/>
      <sz val="11"/>
    </font>
    <font>
      <name val="宋体"/>
      <charset val="134"/>
      <color indexed="52"/>
      <sz val="11"/>
    </font>
    <font>
      <name val="宋体"/>
      <charset val="134"/>
      <color indexed="17"/>
      <sz val="11"/>
    </font>
    <font>
      <name val="宋体"/>
      <charset val="134"/>
      <color indexed="60"/>
      <sz val="11"/>
    </font>
    <font>
      <name val="宋体"/>
      <charset val="134"/>
      <color indexed="9"/>
      <sz val="11"/>
    </font>
    <font>
      <name val="宋体"/>
      <charset val="134"/>
      <sz val="12"/>
    </font>
    <font>
      <name val="돋움"/>
      <charset val="134"/>
      <sz val="11"/>
    </font>
    <font>
      <name val="Arial"/>
      <charset val="0"/>
      <family val="2"/>
      <color indexed="8"/>
      <sz val="14"/>
    </font>
    <font>
      <name val="宋体"/>
      <charset val="134"/>
      <b val="1"/>
      <color indexed="8"/>
      <sz val="12"/>
    </font>
    <font>
      <b val="1"/>
      <sz val="16"/>
    </font>
  </fonts>
  <fills count="21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/>
      <right style="thin"/>
      <top style="thin"/>
      <bottom style="thin"/>
    </border>
  </borders>
  <cellStyleXfs count="54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0" fillId="6" borderId="1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11" applyAlignment="1">
      <alignment vertical="center"/>
    </xf>
    <xf numFmtId="0" fontId="26" fillId="0" borderId="11" applyAlignment="1">
      <alignment vertical="center"/>
    </xf>
    <xf numFmtId="0" fontId="27" fillId="0" borderId="12" applyAlignment="1">
      <alignment vertical="center"/>
    </xf>
    <xf numFmtId="0" fontId="27" fillId="0" borderId="0" applyAlignment="1">
      <alignment vertical="center"/>
    </xf>
    <xf numFmtId="0" fontId="28" fillId="7" borderId="13" applyAlignment="1">
      <alignment vertical="center"/>
    </xf>
    <xf numFmtId="0" fontId="29" fillId="8" borderId="14" applyAlignment="1">
      <alignment vertical="center"/>
    </xf>
    <xf numFmtId="0" fontId="30" fillId="8" borderId="13" applyAlignment="1">
      <alignment vertical="center"/>
    </xf>
    <xf numFmtId="0" fontId="31" fillId="3" borderId="15" applyAlignment="1">
      <alignment vertical="center"/>
    </xf>
    <xf numFmtId="0" fontId="32" fillId="0" borderId="16" applyAlignment="1">
      <alignment vertical="center"/>
    </xf>
    <xf numFmtId="0" fontId="19" fillId="0" borderId="17" applyAlignment="1">
      <alignment vertical="center"/>
    </xf>
    <xf numFmtId="0" fontId="33" fillId="9" borderId="0" applyAlignment="1">
      <alignment vertical="center"/>
    </xf>
    <xf numFmtId="0" fontId="34" fillId="10" borderId="0" applyAlignment="1">
      <alignment vertical="center"/>
    </xf>
    <xf numFmtId="0" fontId="34" fillId="11" borderId="0" applyAlignment="1">
      <alignment vertical="center"/>
    </xf>
    <xf numFmtId="0" fontId="35" fillId="12" borderId="0" applyAlignment="1">
      <alignment vertical="center"/>
    </xf>
    <xf numFmtId="0" fontId="0" fillId="13" borderId="0" applyAlignment="1">
      <alignment vertical="center"/>
    </xf>
    <xf numFmtId="0" fontId="0" fillId="14" borderId="0" applyAlignment="1">
      <alignment vertical="center"/>
    </xf>
    <xf numFmtId="0" fontId="35" fillId="14" borderId="0" applyAlignment="1">
      <alignment vertical="center"/>
    </xf>
    <xf numFmtId="0" fontId="35" fillId="15" borderId="0" applyAlignment="1">
      <alignment vertical="center"/>
    </xf>
    <xf numFmtId="0" fontId="0" fillId="10" borderId="0" applyAlignment="1">
      <alignment vertical="center"/>
    </xf>
    <xf numFmtId="0" fontId="0" fillId="10" borderId="0" applyAlignment="1">
      <alignment vertical="center"/>
    </xf>
    <xf numFmtId="0" fontId="35" fillId="10" borderId="0" applyAlignment="1">
      <alignment vertical="center"/>
    </xf>
    <xf numFmtId="0" fontId="35" fillId="16" borderId="0" applyAlignment="1">
      <alignment vertical="center"/>
    </xf>
    <xf numFmtId="0" fontId="0" fillId="9" borderId="0" applyAlignment="1">
      <alignment vertical="center"/>
    </xf>
    <xf numFmtId="0" fontId="0" fillId="9" borderId="0" applyAlignment="1">
      <alignment vertical="center"/>
    </xf>
    <xf numFmtId="0" fontId="35" fillId="9" borderId="0" applyAlignment="1">
      <alignment vertical="center"/>
    </xf>
    <xf numFmtId="0" fontId="35" fillId="17" borderId="0" applyAlignment="1">
      <alignment vertical="center"/>
    </xf>
    <xf numFmtId="0" fontId="0" fillId="18" borderId="0" applyAlignment="1">
      <alignment vertical="center"/>
    </xf>
    <xf numFmtId="0" fontId="0" fillId="18" borderId="0" applyAlignment="1">
      <alignment vertical="center"/>
    </xf>
    <xf numFmtId="0" fontId="35" fillId="18" borderId="0" applyAlignment="1">
      <alignment vertical="center"/>
    </xf>
    <xf numFmtId="0" fontId="35" fillId="12" borderId="0" applyAlignment="1">
      <alignment vertical="center"/>
    </xf>
    <xf numFmtId="0" fontId="0" fillId="19" borderId="0" applyAlignment="1">
      <alignment vertical="center"/>
    </xf>
    <xf numFmtId="0" fontId="0" fillId="14" borderId="0" applyAlignment="1">
      <alignment vertical="center"/>
    </xf>
    <xf numFmtId="0" fontId="35" fillId="14" borderId="0" applyAlignment="1">
      <alignment vertical="center"/>
    </xf>
    <xf numFmtId="0" fontId="35" fillId="20" borderId="0" applyAlignment="1">
      <alignment vertical="center"/>
    </xf>
    <xf numFmtId="0" fontId="0" fillId="7" borderId="0" applyAlignment="1">
      <alignment vertical="center"/>
    </xf>
    <xf numFmtId="0" fontId="0" fillId="7" borderId="0" applyAlignment="1">
      <alignment vertical="center"/>
    </xf>
    <xf numFmtId="0" fontId="35" fillId="7" borderId="0" applyAlignment="1">
      <alignment vertical="center"/>
    </xf>
    <xf numFmtId="0" fontId="36" fillId="0" borderId="0" applyAlignment="1">
      <alignment vertical="center"/>
    </xf>
    <xf numFmtId="0" fontId="36" fillId="0" borderId="0"/>
    <xf numFmtId="0" fontId="36" fillId="0" borderId="0"/>
    <xf numFmtId="0" fontId="36" fillId="0" borderId="0"/>
    <xf numFmtId="0" fontId="37" fillId="0" borderId="0" applyAlignment="1">
      <alignment vertical="center"/>
    </xf>
  </cellStyleXfs>
  <cellXfs count="8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vertical="center"/>
    </xf>
    <xf numFmtId="164" fontId="9" fillId="0" borderId="0" applyAlignment="1" pivotButton="0" quotePrefix="0" xfId="53">
      <alignment horizontal="right" vertical="center"/>
    </xf>
    <xf numFmtId="164" fontId="10" fillId="0" borderId="0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vertical="top" wrapText="1"/>
    </xf>
    <xf numFmtId="165" fontId="13" fillId="0" borderId="0" applyAlignment="1" pivotButton="0" quotePrefix="0" xfId="0">
      <alignment horizontal="center" vertical="center"/>
    </xf>
    <xf numFmtId="164" fontId="14" fillId="0" borderId="0" applyAlignment="1" pivotButton="0" quotePrefix="0" xfId="0">
      <alignment horizontal="center" vertical="center"/>
    </xf>
    <xf numFmtId="164" fontId="15" fillId="0" borderId="0" applyAlignment="1" pivotButton="0" quotePrefix="0" xfId="0">
      <alignment vertical="center"/>
    </xf>
    <xf numFmtId="164" fontId="15" fillId="0" borderId="0" applyAlignment="1" pivotButton="0" quotePrefix="0" xfId="0">
      <alignment horizontal="center" vertical="center"/>
    </xf>
    <xf numFmtId="164" fontId="15" fillId="0" borderId="0" applyAlignment="1" pivotButton="0" quotePrefix="0" xfId="53">
      <alignment horizontal="right" vertical="center"/>
    </xf>
    <xf numFmtId="164" fontId="16" fillId="0" borderId="0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8" fillId="4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6" applyAlignment="1" pivotButton="0" quotePrefix="0" xfId="0">
      <alignment horizontal="center" vertical="center"/>
    </xf>
    <xf numFmtId="0" fontId="19" fillId="5" borderId="6" applyAlignment="1" pivotButton="0" quotePrefix="0" xfId="0">
      <alignment horizontal="center" vertical="center"/>
    </xf>
    <xf numFmtId="0" fontId="19" fillId="5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 wrapText="1"/>
    </xf>
    <xf numFmtId="58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19" fillId="5" borderId="2" applyAlignment="1" pivotButton="0" quotePrefix="0" xfId="0">
      <alignment horizontal="center" vertical="center"/>
    </xf>
    <xf numFmtId="0" fontId="19" fillId="5" borderId="2" applyAlignment="1" pivotButton="0" quotePrefix="0" xfId="0">
      <alignment horizontal="center" vertical="center"/>
    </xf>
    <xf numFmtId="0" fontId="0" fillId="0" borderId="0" pivotButton="0" quotePrefix="0" xfId="0"/>
    <xf numFmtId="0" fontId="40" fillId="0" borderId="0" applyAlignment="1" pivotButton="0" quotePrefix="0" xfId="0">
      <alignment horizontal="center"/>
    </xf>
    <xf numFmtId="0" fontId="0" fillId="0" borderId="1" pivotButton="0" quotePrefix="0" xfId="0"/>
    <xf numFmtId="164" fontId="8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vertical="center"/>
    </xf>
    <xf numFmtId="164" fontId="9" fillId="0" borderId="0" applyAlignment="1" pivotButton="0" quotePrefix="0" xfId="53">
      <alignment horizontal="right" vertical="center"/>
    </xf>
    <xf numFmtId="164" fontId="10" fillId="0" borderId="0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165" fontId="13" fillId="0" borderId="0" applyAlignment="1" pivotButton="0" quotePrefix="0" xfId="0">
      <alignment horizontal="center" vertical="center"/>
    </xf>
    <xf numFmtId="164" fontId="14" fillId="0" borderId="0" applyAlignment="1" pivotButton="0" quotePrefix="0" xfId="0">
      <alignment horizontal="center" vertical="center"/>
    </xf>
    <xf numFmtId="164" fontId="15" fillId="0" borderId="0" applyAlignment="1" pivotButton="0" quotePrefix="0" xfId="0">
      <alignment vertical="center"/>
    </xf>
    <xf numFmtId="164" fontId="15" fillId="0" borderId="0" applyAlignment="1" pivotButton="0" quotePrefix="0" xfId="0">
      <alignment horizontal="center" vertical="center"/>
    </xf>
    <xf numFmtId="164" fontId="15" fillId="0" borderId="0" applyAlignment="1" pivotButton="0" quotePrefix="0" xfId="53">
      <alignment horizontal="right" vertical="center"/>
    </xf>
    <xf numFmtId="164" fontId="16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11" fillId="0" borderId="2" applyAlignment="1" pivotButton="0" quotePrefix="0" xfId="0">
      <alignment horizontal="center" vertical="center"/>
    </xf>
    <xf numFmtId="0" fontId="0" fillId="0" borderId="23" pivotButton="0" quotePrefix="0" xfId="0"/>
    <xf numFmtId="166" fontId="19" fillId="0" borderId="0" applyAlignment="1" pivotButton="0" quotePrefix="0" xfId="0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 2 2 12 2" xfId="49"/>
    <cellStyle name="常规 2" xfId="50"/>
    <cellStyle name="常规 5" xfId="51"/>
    <cellStyle name="常规_Sheet1" xfId="52"/>
    <cellStyle name="표준 2" xfId="5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70"/>
  <sheetViews>
    <sheetView tabSelected="1" zoomScale="85" zoomScaleNormal="85" workbookViewId="0">
      <selection activeCell="K12" sqref="K12"/>
    </sheetView>
  </sheetViews>
  <sheetFormatPr baseColWidth="8" defaultColWidth="9" defaultRowHeight="13.5" customHeight="1"/>
  <cols>
    <col width="20.25" customWidth="1" style="65" min="1" max="1"/>
    <col width="17.5" customWidth="1" style="65" min="2" max="3"/>
    <col width="17.25" customWidth="1" style="5" min="4" max="4"/>
    <col width="12.75" customWidth="1" style="5" min="5" max="5"/>
    <col width="21.5" customWidth="1" style="65" min="6" max="6"/>
    <col width="12.5" customWidth="1" style="65" min="7" max="7"/>
    <col width="16.625" customWidth="1" style="65" min="8" max="8"/>
    <col width="20.5" customWidth="1" style="65" min="9" max="9"/>
    <col width="24.5" customWidth="1" style="5" min="10" max="10"/>
    <col width="5.625" customWidth="1" style="65" min="11" max="18"/>
  </cols>
  <sheetData>
    <row r="1" ht="36.75" customHeight="1" s="65">
      <c r="A1" s="5" t="n"/>
      <c r="C1" s="5" t="n"/>
      <c r="D1" s="66" t="inlineStr">
        <is>
          <t>Xuchang E-fashion Electronic Business Co., Ltd.</t>
        </is>
      </c>
      <c r="I1" s="7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  <c r="AC1" s="46" t="n"/>
    </row>
    <row r="2" ht="41" customHeight="1" s="65">
      <c r="C2" s="5" t="n"/>
      <c r="D2" s="11" t="inlineStr">
        <is>
          <t>Add: 7th Floor Building Two, E-commerce Industrial Park Furong Road, Rural Intergration Demonstration Area of Xuchang, henan, China</t>
        </is>
      </c>
      <c r="I2" s="10" t="n"/>
      <c r="S2" s="46" t="n"/>
      <c r="T2" s="46" t="n"/>
      <c r="U2" s="46" t="n"/>
      <c r="V2" s="46" t="n"/>
      <c r="W2" s="46" t="n"/>
      <c r="X2" s="46" t="n"/>
      <c r="Y2" s="46" t="n"/>
      <c r="Z2" s="46" t="n"/>
      <c r="AA2" s="46" t="n"/>
      <c r="AB2" s="46" t="n"/>
      <c r="AC2" s="46" t="n"/>
    </row>
    <row r="3" ht="21.75" customHeight="1" s="65">
      <c r="C3" s="5" t="n"/>
      <c r="D3" s="11" t="n"/>
      <c r="E3" s="11" t="n"/>
      <c r="F3" s="10" t="n"/>
      <c r="G3" s="10" t="n"/>
      <c r="H3" s="10" t="n"/>
      <c r="I3" s="10" t="n"/>
      <c r="S3" s="46" t="n"/>
      <c r="T3" s="46" t="n"/>
      <c r="U3" s="46" t="n"/>
      <c r="V3" s="46" t="n"/>
      <c r="W3" s="46" t="n"/>
      <c r="X3" s="46" t="n"/>
      <c r="Y3" s="46" t="n"/>
      <c r="Z3" s="46" t="n"/>
      <c r="AA3" s="46" t="n"/>
      <c r="AB3" s="46" t="n"/>
      <c r="AC3" s="46" t="n"/>
    </row>
    <row r="4">
      <c r="C4" s="5" t="n"/>
      <c r="D4" s="12" t="inlineStr">
        <is>
          <t>TEL:      FAX:    E-MAIL:</t>
        </is>
      </c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</row>
    <row r="5" ht="15" customFormat="1" customHeight="1" s="5">
      <c r="A5" s="13" t="n"/>
    </row>
    <row r="6" ht="51" customFormat="1" customHeight="1" s="2">
      <c r="A6" s="15" t="inlineStr">
        <is>
          <t>订单编号：EF-C26999-C04-99999</t>
        </is>
      </c>
      <c r="B6" s="15" t="n"/>
      <c r="C6" s="15" t="n"/>
      <c r="D6" s="18" t="inlineStr">
        <is>
          <t>下单日期：</t>
        </is>
      </c>
      <c r="E6" s="18" t="inlineStr">
        <is>
          <t>2026.01.02</t>
        </is>
      </c>
      <c r="F6" s="17" t="n"/>
      <c r="G6" s="18" t="inlineStr">
        <is>
          <t>交货日期：2026.2.3</t>
        </is>
      </c>
      <c r="H6" s="67" t="n"/>
      <c r="J6" s="19" t="n"/>
    </row>
    <row r="7" ht="38" customFormat="1" customHeight="1" s="5"/>
    <row r="8" ht="32" customFormat="1" customHeight="1" s="3">
      <c r="A8" s="20" t="inlineStr">
        <is>
          <t>订单编号</t>
        </is>
      </c>
      <c r="B8" s="20" t="inlineStr">
        <is>
          <t>产品品类</t>
        </is>
      </c>
      <c r="C8" s="20" t="inlineStr">
        <is>
          <t>重量</t>
        </is>
      </c>
      <c r="D8" s="20" t="inlineStr">
        <is>
          <t>尺寸规格</t>
        </is>
      </c>
      <c r="E8" s="20" t="inlineStr">
        <is>
          <t>颜色</t>
        </is>
      </c>
      <c r="F8" s="20" t="inlineStr">
        <is>
          <t>数量</t>
        </is>
      </c>
      <c r="G8" s="21" t="inlineStr">
        <is>
          <t>备注</t>
        </is>
      </c>
      <c r="H8" s="68" t="n"/>
      <c r="I8" s="68" t="n"/>
      <c r="J8" s="69" t="n"/>
      <c r="K8" s="69" t="n"/>
      <c r="L8" s="70" t="n"/>
      <c r="M8" s="70" t="n"/>
      <c r="N8" s="70" t="n"/>
      <c r="O8" s="69" t="n"/>
      <c r="P8" s="69" t="n"/>
      <c r="Q8" s="69" t="n"/>
      <c r="R8" s="70" t="n"/>
      <c r="S8" s="69" t="n"/>
      <c r="T8" s="69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71" t="n"/>
      <c r="AG8" s="72" t="n"/>
    </row>
    <row r="9" ht="41" customHeight="1" s="65">
      <c r="A9" s="73" t="inlineStr">
        <is>
          <t>EF-C26999-C04</t>
        </is>
      </c>
      <c r="B9" s="61" t="inlineStr">
        <is>
          <t>单面磨毛纤维桌布</t>
        </is>
      </c>
      <c r="C9" s="61" t="inlineStr">
        <is>
          <t>90克/平方米</t>
        </is>
      </c>
      <c r="D9" s="74" t="inlineStr">
        <is>
          <t>60X80inch</t>
        </is>
      </c>
      <c r="E9" s="56" t="inlineStr">
        <is>
          <t>白</t>
        </is>
      </c>
      <c r="F9" s="56" t="n">
        <v>100</v>
      </c>
      <c r="G9" s="32" t="n"/>
      <c r="H9" s="75" t="n"/>
      <c r="I9" s="75" t="n"/>
      <c r="J9" s="76" t="n"/>
      <c r="K9" s="76" t="n"/>
      <c r="L9" s="77" t="n"/>
      <c r="M9" s="77" t="n"/>
      <c r="N9" s="77" t="n"/>
      <c r="O9" s="78" t="n"/>
      <c r="P9" s="78" t="n"/>
      <c r="Q9" s="78" t="n"/>
      <c r="R9" s="77" t="n"/>
      <c r="S9" s="78" t="n"/>
      <c r="T9" s="78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79" t="n"/>
      <c r="AG9" s="80" t="n"/>
    </row>
    <row r="10" ht="41" customHeight="1" s="65">
      <c r="A10" s="81" t="n"/>
      <c r="B10" s="81" t="n"/>
      <c r="C10" s="81" t="n"/>
      <c r="D10" s="74" t="inlineStr">
        <is>
          <t>60X81inch</t>
        </is>
      </c>
      <c r="E10" s="56" t="inlineStr">
        <is>
          <t>白</t>
        </is>
      </c>
      <c r="F10" s="56" t="n">
        <v>101</v>
      </c>
      <c r="G10" s="32" t="n"/>
      <c r="H10" s="75" t="n"/>
      <c r="I10" s="75" t="n"/>
      <c r="J10" s="76" t="n"/>
      <c r="K10" s="76" t="n"/>
      <c r="L10" s="77" t="n"/>
      <c r="M10" s="77" t="n"/>
      <c r="N10" s="77" t="n"/>
      <c r="O10" s="78" t="n"/>
      <c r="P10" s="78" t="n"/>
      <c r="Q10" s="78" t="n"/>
      <c r="R10" s="77" t="n"/>
      <c r="S10" s="78" t="n"/>
      <c r="T10" s="78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79" t="n"/>
      <c r="AG10" s="80" t="n"/>
    </row>
    <row r="11" ht="41" customHeight="1" s="65">
      <c r="A11" s="81" t="n"/>
      <c r="B11" s="81" t="n"/>
      <c r="C11" s="81" t="n"/>
      <c r="D11" s="74" t="inlineStr">
        <is>
          <t>60X82inch</t>
        </is>
      </c>
      <c r="E11" s="56" t="inlineStr">
        <is>
          <t>白</t>
        </is>
      </c>
      <c r="F11" s="56" t="n">
        <v>102</v>
      </c>
      <c r="G11" s="32" t="n"/>
      <c r="H11" s="75" t="n"/>
      <c r="I11" s="75" t="n"/>
      <c r="J11" s="76" t="n"/>
      <c r="K11" s="76" t="n"/>
      <c r="L11" s="77" t="n"/>
      <c r="M11" s="77" t="n"/>
      <c r="N11" s="77" t="n"/>
      <c r="O11" s="78" t="n"/>
      <c r="P11" s="78" t="n"/>
      <c r="Q11" s="78" t="n"/>
      <c r="R11" s="77" t="n"/>
      <c r="S11" s="78" t="n"/>
      <c r="T11" s="78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79" t="n"/>
      <c r="AG11" s="80" t="n"/>
    </row>
    <row r="12" ht="41" customHeight="1" s="65">
      <c r="A12" s="81" t="n"/>
      <c r="B12" s="81" t="n"/>
      <c r="C12" s="81" t="n"/>
      <c r="D12" s="74" t="inlineStr">
        <is>
          <t>60X83inch</t>
        </is>
      </c>
      <c r="E12" s="56" t="inlineStr">
        <is>
          <t>白</t>
        </is>
      </c>
      <c r="F12" s="56" t="n">
        <v>103</v>
      </c>
      <c r="G12" s="32" t="n"/>
      <c r="H12" s="75" t="n"/>
      <c r="I12" s="75" t="n"/>
      <c r="J12" s="76" t="n"/>
      <c r="K12" s="76" t="n"/>
      <c r="L12" s="77" t="n"/>
      <c r="M12" s="77" t="n"/>
      <c r="N12" s="77" t="n"/>
      <c r="O12" s="78" t="n"/>
      <c r="P12" s="78" t="n"/>
      <c r="Q12" s="78" t="n"/>
      <c r="R12" s="77" t="n"/>
      <c r="S12" s="78" t="n"/>
      <c r="T12" s="78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79" t="n"/>
      <c r="AG12" s="80" t="n"/>
    </row>
    <row r="13" ht="41" customHeight="1" s="65">
      <c r="A13" s="81" t="n"/>
      <c r="B13" s="81" t="n"/>
      <c r="C13" s="81" t="n"/>
      <c r="D13" s="74" t="inlineStr">
        <is>
          <t>60X84inch</t>
        </is>
      </c>
      <c r="E13" s="56" t="inlineStr">
        <is>
          <t>白</t>
        </is>
      </c>
      <c r="F13" s="56" t="n">
        <v>104</v>
      </c>
      <c r="G13" s="32" t="n"/>
      <c r="H13" s="75" t="n"/>
      <c r="I13" s="75" t="n"/>
      <c r="J13" s="76" t="n"/>
      <c r="K13" s="76" t="n"/>
      <c r="L13" s="77" t="n"/>
      <c r="M13" s="77" t="n"/>
      <c r="N13" s="77" t="n"/>
      <c r="O13" s="78" t="n"/>
      <c r="P13" s="78" t="n"/>
      <c r="Q13" s="78" t="n"/>
      <c r="R13" s="77" t="n"/>
      <c r="S13" s="78" t="n"/>
      <c r="T13" s="78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79" t="n"/>
      <c r="AG13" s="80" t="n"/>
    </row>
    <row r="14" ht="41" customHeight="1" s="65">
      <c r="A14" s="81" t="n"/>
      <c r="B14" s="81" t="n"/>
      <c r="C14" s="81" t="n"/>
      <c r="D14" s="74" t="inlineStr">
        <is>
          <t>60X85inch</t>
        </is>
      </c>
      <c r="E14" s="56" t="inlineStr">
        <is>
          <t>白</t>
        </is>
      </c>
      <c r="F14" s="56" t="n">
        <v>105</v>
      </c>
      <c r="G14" s="32" t="n"/>
      <c r="H14" s="75" t="n"/>
      <c r="I14" s="75" t="n"/>
      <c r="J14" s="76" t="n"/>
      <c r="K14" s="76" t="n"/>
      <c r="L14" s="77" t="n"/>
      <c r="M14" s="77" t="n"/>
      <c r="N14" s="77" t="n"/>
      <c r="O14" s="78" t="n"/>
      <c r="P14" s="78" t="n"/>
      <c r="Q14" s="78" t="n"/>
      <c r="R14" s="77" t="n"/>
      <c r="S14" s="78" t="n"/>
      <c r="T14" s="78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79" t="n"/>
      <c r="AG14" s="80" t="n"/>
    </row>
    <row r="15" ht="41" customHeight="1" s="65">
      <c r="A15" s="81" t="n"/>
      <c r="B15" s="81" t="n"/>
      <c r="C15" s="81" t="n"/>
      <c r="D15" s="74" t="inlineStr">
        <is>
          <t>60X86inch</t>
        </is>
      </c>
      <c r="E15" s="56" t="inlineStr">
        <is>
          <t>白</t>
        </is>
      </c>
      <c r="F15" s="56" t="n">
        <v>106</v>
      </c>
      <c r="G15" s="32" t="n"/>
      <c r="H15" s="75" t="n"/>
      <c r="I15" s="75" t="n"/>
      <c r="J15" s="76" t="n"/>
      <c r="K15" s="76" t="n"/>
      <c r="L15" s="77" t="n"/>
      <c r="M15" s="77" t="n"/>
      <c r="N15" s="77" t="n"/>
      <c r="O15" s="78" t="n"/>
      <c r="P15" s="78" t="n"/>
      <c r="Q15" s="78" t="n"/>
      <c r="R15" s="77" t="n"/>
      <c r="S15" s="78" t="n"/>
      <c r="T15" s="78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79" t="n"/>
      <c r="AG15" s="80" t="n"/>
    </row>
    <row r="16" ht="41" customHeight="1" s="65">
      <c r="A16" s="81" t="n"/>
      <c r="B16" s="81" t="n"/>
      <c r="C16" s="81" t="n"/>
      <c r="D16" s="74" t="inlineStr">
        <is>
          <t>60X87inch</t>
        </is>
      </c>
      <c r="E16" s="56" t="inlineStr">
        <is>
          <t>白</t>
        </is>
      </c>
      <c r="F16" s="56" t="n">
        <v>107</v>
      </c>
      <c r="G16" s="32" t="n"/>
      <c r="H16" s="75" t="n"/>
      <c r="I16" s="75" t="n"/>
      <c r="J16" s="76" t="n"/>
      <c r="K16" s="76" t="n"/>
      <c r="L16" s="77" t="n"/>
      <c r="M16" s="77" t="n"/>
      <c r="N16" s="77" t="n"/>
      <c r="O16" s="78" t="n"/>
      <c r="P16" s="78" t="n"/>
      <c r="Q16" s="78" t="n"/>
      <c r="R16" s="77" t="n"/>
      <c r="S16" s="78" t="n"/>
      <c r="T16" s="78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79" t="n"/>
      <c r="AG16" s="80" t="n"/>
    </row>
    <row r="17" ht="41" customHeight="1" s="65">
      <c r="A17" s="81" t="n"/>
      <c r="B17" s="81" t="n"/>
      <c r="C17" s="81" t="n"/>
      <c r="D17" s="74" t="inlineStr">
        <is>
          <t>60X88inch</t>
        </is>
      </c>
      <c r="E17" s="56" t="inlineStr">
        <is>
          <t>白</t>
        </is>
      </c>
      <c r="F17" s="56" t="n">
        <v>108</v>
      </c>
      <c r="G17" s="32" t="n"/>
      <c r="H17" s="75" t="n"/>
      <c r="I17" s="75" t="n"/>
      <c r="J17" s="76" t="n"/>
      <c r="K17" s="76" t="n"/>
      <c r="L17" s="77" t="n"/>
      <c r="M17" s="77" t="n"/>
      <c r="N17" s="77" t="n"/>
      <c r="O17" s="78" t="n"/>
      <c r="P17" s="78" t="n"/>
      <c r="Q17" s="78" t="n"/>
      <c r="R17" s="77" t="n"/>
      <c r="S17" s="78" t="n"/>
      <c r="T17" s="78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79" t="n"/>
      <c r="AG17" s="80" t="n"/>
    </row>
    <row r="18" ht="41" customHeight="1" s="65">
      <c r="A18" s="81" t="n"/>
      <c r="B18" s="81" t="n"/>
      <c r="C18" s="81" t="n"/>
      <c r="D18" s="74" t="inlineStr">
        <is>
          <t>60X89inch</t>
        </is>
      </c>
      <c r="E18" s="56" t="inlineStr">
        <is>
          <t>白</t>
        </is>
      </c>
      <c r="F18" s="56" t="n">
        <v>109</v>
      </c>
      <c r="G18" s="32" t="n"/>
      <c r="H18" s="75" t="n"/>
      <c r="I18" s="75" t="n"/>
      <c r="J18" s="76" t="n"/>
      <c r="K18" s="76" t="n"/>
      <c r="L18" s="77" t="n"/>
      <c r="M18" s="77" t="n"/>
      <c r="N18" s="77" t="n"/>
      <c r="O18" s="78" t="n"/>
      <c r="P18" s="78" t="n"/>
      <c r="Q18" s="78" t="n"/>
      <c r="R18" s="77" t="n"/>
      <c r="S18" s="78" t="n"/>
      <c r="T18" s="78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79" t="n"/>
      <c r="AG18" s="80" t="n"/>
    </row>
    <row r="19" ht="41" customHeight="1" s="65">
      <c r="A19" s="81" t="n"/>
      <c r="B19" s="81" t="n"/>
      <c r="C19" s="81" t="n"/>
      <c r="D19" s="74" t="inlineStr">
        <is>
          <t>60X90inch</t>
        </is>
      </c>
      <c r="E19" s="56" t="inlineStr">
        <is>
          <t>白</t>
        </is>
      </c>
      <c r="F19" s="56" t="n">
        <v>110</v>
      </c>
      <c r="G19" s="32" t="n"/>
      <c r="H19" s="75" t="n"/>
      <c r="I19" s="75" t="n"/>
      <c r="J19" s="76" t="n"/>
      <c r="K19" s="76" t="n"/>
      <c r="L19" s="77" t="n"/>
      <c r="M19" s="77" t="n"/>
      <c r="N19" s="77" t="n"/>
      <c r="O19" s="78" t="n"/>
      <c r="P19" s="78" t="n"/>
      <c r="Q19" s="78" t="n"/>
      <c r="R19" s="77" t="n"/>
      <c r="S19" s="78" t="n"/>
      <c r="T19" s="78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79" t="n"/>
      <c r="AG19" s="80" t="n"/>
    </row>
    <row r="20" ht="41" customHeight="1" s="65">
      <c r="A20" s="81" t="n"/>
      <c r="B20" s="81" t="n"/>
      <c r="C20" s="81" t="n"/>
      <c r="D20" s="74" t="inlineStr">
        <is>
          <t>60X91inch</t>
        </is>
      </c>
      <c r="E20" s="56" t="inlineStr">
        <is>
          <t>白</t>
        </is>
      </c>
      <c r="F20" s="56" t="n">
        <v>111</v>
      </c>
      <c r="G20" s="32" t="n"/>
    </row>
    <row r="21" ht="41" customHeight="1" s="65">
      <c r="A21" s="81" t="n"/>
      <c r="B21" s="81" t="n"/>
      <c r="C21" s="81" t="n"/>
      <c r="D21" s="74" t="inlineStr">
        <is>
          <t>60X92inch</t>
        </is>
      </c>
      <c r="E21" s="56" t="inlineStr">
        <is>
          <t>白</t>
        </is>
      </c>
      <c r="F21" s="56" t="n">
        <v>112</v>
      </c>
      <c r="G21" s="32" t="n"/>
    </row>
    <row r="22" ht="41" customHeight="1" s="65">
      <c r="A22" s="81" t="n"/>
      <c r="B22" s="81" t="n"/>
      <c r="C22" s="81" t="n"/>
      <c r="D22" s="74" t="inlineStr">
        <is>
          <t>60X93inch</t>
        </is>
      </c>
      <c r="E22" s="56" t="inlineStr">
        <is>
          <t>白</t>
        </is>
      </c>
      <c r="F22" s="56" t="n">
        <v>113</v>
      </c>
      <c r="G22" s="32" t="n"/>
    </row>
    <row r="23" ht="41" customHeight="1" s="65">
      <c r="A23" s="81" t="n"/>
      <c r="B23" s="81" t="n"/>
      <c r="C23" s="81" t="n"/>
      <c r="D23" s="74" t="inlineStr">
        <is>
          <t>60X94inch</t>
        </is>
      </c>
      <c r="E23" s="56" t="inlineStr">
        <is>
          <t>白</t>
        </is>
      </c>
      <c r="F23" s="56" t="n">
        <v>114</v>
      </c>
      <c r="G23" s="32" t="n"/>
    </row>
    <row r="24" ht="41" customHeight="1" s="65">
      <c r="A24" s="81" t="n"/>
      <c r="B24" s="81" t="n"/>
      <c r="C24" s="81" t="n"/>
      <c r="D24" s="74" t="inlineStr">
        <is>
          <t>60X95inch</t>
        </is>
      </c>
      <c r="E24" s="56" t="inlineStr">
        <is>
          <t>蓝</t>
        </is>
      </c>
      <c r="F24" s="56" t="n">
        <v>10</v>
      </c>
      <c r="G24" s="32" t="n"/>
    </row>
    <row r="25" ht="41" customHeight="1" s="65">
      <c r="A25" s="81" t="n"/>
      <c r="B25" s="81" t="n"/>
      <c r="C25" s="81" t="n"/>
      <c r="D25" s="74" t="inlineStr">
        <is>
          <t>60X96inch</t>
        </is>
      </c>
      <c r="E25" s="56" t="inlineStr">
        <is>
          <t>蓝</t>
        </is>
      </c>
      <c r="F25" s="56" t="n">
        <v>10</v>
      </c>
      <c r="G25" s="32" t="n"/>
    </row>
    <row r="26" ht="41" customHeight="1" s="65">
      <c r="A26" s="81" t="n"/>
      <c r="B26" s="81" t="n"/>
      <c r="C26" s="81" t="n"/>
      <c r="D26" s="74" t="inlineStr">
        <is>
          <t>60X97inch</t>
        </is>
      </c>
      <c r="E26" s="56" t="inlineStr">
        <is>
          <t>蓝</t>
        </is>
      </c>
      <c r="F26" s="56" t="n">
        <v>10</v>
      </c>
      <c r="G26" s="32" t="n"/>
    </row>
    <row r="27" ht="41" customHeight="1" s="65">
      <c r="A27" s="81" t="n"/>
      <c r="B27" s="81" t="n"/>
      <c r="C27" s="81" t="n"/>
      <c r="D27" s="74" t="inlineStr">
        <is>
          <t>60X98inch</t>
        </is>
      </c>
      <c r="E27" s="56" t="inlineStr">
        <is>
          <t>蓝</t>
        </is>
      </c>
      <c r="F27" s="56" t="n">
        <v>10</v>
      </c>
      <c r="G27" s="32" t="n"/>
    </row>
    <row r="28" ht="41" customHeight="1" s="65">
      <c r="A28" s="81" t="n"/>
      <c r="B28" s="81" t="n"/>
      <c r="C28" s="81" t="n"/>
      <c r="D28" s="74" t="inlineStr">
        <is>
          <t>60X99inch</t>
        </is>
      </c>
      <c r="E28" s="56" t="inlineStr">
        <is>
          <t>蓝</t>
        </is>
      </c>
      <c r="F28" s="56" t="n">
        <v>10</v>
      </c>
      <c r="G28" s="32" t="n"/>
    </row>
    <row r="29" ht="41" customHeight="1" s="65">
      <c r="A29" s="81" t="n"/>
      <c r="B29" s="81" t="n"/>
      <c r="C29" s="81" t="n"/>
      <c r="D29" s="74" t="inlineStr">
        <is>
          <t>60X100inch</t>
        </is>
      </c>
      <c r="E29" s="56" t="inlineStr">
        <is>
          <t>蓝</t>
        </is>
      </c>
      <c r="F29" s="56" t="n">
        <v>10</v>
      </c>
      <c r="G29" s="32" t="n"/>
    </row>
    <row r="30" ht="41" customHeight="1" s="65">
      <c r="A30" s="81" t="n"/>
      <c r="B30" s="81" t="n"/>
      <c r="C30" s="81" t="n"/>
      <c r="D30" s="74" t="inlineStr">
        <is>
          <t>60X101inch</t>
        </is>
      </c>
      <c r="E30" s="56" t="inlineStr">
        <is>
          <t>蓝</t>
        </is>
      </c>
      <c r="F30" s="56" t="n">
        <v>10</v>
      </c>
      <c r="G30" s="32" t="n"/>
    </row>
    <row r="31" ht="41" customHeight="1" s="65">
      <c r="A31" s="81" t="n"/>
      <c r="B31" s="81" t="n"/>
      <c r="C31" s="81" t="n"/>
      <c r="D31" s="74" t="inlineStr">
        <is>
          <t>60X102inch</t>
        </is>
      </c>
      <c r="E31" s="56" t="inlineStr">
        <is>
          <t>蓝</t>
        </is>
      </c>
      <c r="F31" s="56" t="n">
        <v>10</v>
      </c>
      <c r="G31" s="32" t="n"/>
    </row>
    <row r="32" ht="41" customHeight="1" s="65">
      <c r="A32" s="81" t="n"/>
      <c r="B32" s="81" t="n"/>
      <c r="C32" s="81" t="n"/>
      <c r="D32" s="74" t="inlineStr">
        <is>
          <t>60X103inch</t>
        </is>
      </c>
      <c r="E32" s="56" t="inlineStr">
        <is>
          <t>蓝</t>
        </is>
      </c>
      <c r="F32" s="56" t="n">
        <v>10</v>
      </c>
      <c r="G32" s="32" t="n"/>
    </row>
    <row r="33" ht="41" customHeight="1" s="65">
      <c r="A33" s="81" t="n"/>
      <c r="B33" s="81" t="n"/>
      <c r="C33" s="81" t="n"/>
      <c r="D33" s="74" t="inlineStr">
        <is>
          <t>60X104inch</t>
        </is>
      </c>
      <c r="E33" s="56" t="inlineStr">
        <is>
          <t>蓝</t>
        </is>
      </c>
      <c r="F33" s="56" t="n">
        <v>10</v>
      </c>
      <c r="G33" s="32" t="n"/>
    </row>
    <row r="34" ht="41" customHeight="1" s="65">
      <c r="A34" s="81" t="n"/>
      <c r="B34" s="81" t="n"/>
      <c r="C34" s="81" t="n"/>
      <c r="D34" s="74" t="inlineStr">
        <is>
          <t>60X105inch</t>
        </is>
      </c>
      <c r="E34" s="56" t="inlineStr">
        <is>
          <t>蓝</t>
        </is>
      </c>
      <c r="F34" s="56" t="n">
        <v>10</v>
      </c>
      <c r="G34" s="32" t="n"/>
    </row>
    <row r="35" ht="41" customHeight="1" s="65">
      <c r="A35" s="81" t="n"/>
      <c r="B35" s="81" t="n"/>
      <c r="C35" s="81" t="n"/>
      <c r="D35" s="74" t="inlineStr">
        <is>
          <t>60X106inch</t>
        </is>
      </c>
      <c r="E35" s="56" t="inlineStr">
        <is>
          <t>蓝</t>
        </is>
      </c>
      <c r="F35" s="56" t="n">
        <v>10</v>
      </c>
      <c r="G35" s="32" t="n"/>
    </row>
    <row r="36" ht="41" customHeight="1" s="65">
      <c r="A36" s="81" t="n"/>
      <c r="B36" s="81" t="n"/>
      <c r="C36" s="81" t="n"/>
      <c r="D36" s="74" t="inlineStr">
        <is>
          <t>60X107inch</t>
        </is>
      </c>
      <c r="E36" s="56" t="inlineStr">
        <is>
          <t>蓝</t>
        </is>
      </c>
      <c r="F36" s="56" t="n">
        <v>10</v>
      </c>
      <c r="G36" s="32" t="n"/>
    </row>
    <row r="37" ht="34" customHeight="1" s="65">
      <c r="A37" s="82" t="inlineStr">
        <is>
          <t>合   计</t>
        </is>
      </c>
      <c r="B37" s="83" t="n"/>
      <c r="C37" s="83" t="n"/>
      <c r="D37" s="83" t="n"/>
      <c r="E37" s="83" t="n"/>
      <c r="F37" s="56">
        <f>SUM(F9:F36)</f>
        <v/>
      </c>
      <c r="G37" s="32" t="n"/>
      <c r="H37" s="46" t="n"/>
      <c r="I37" s="84" t="n"/>
    </row>
    <row r="38" ht="34" customHeight="1" s="65"/>
    <row r="39" ht="34" customHeight="1" s="65">
      <c r="A39" s="46" t="inlineStr">
        <is>
          <t>制单：任胜国</t>
        </is>
      </c>
      <c r="F39" s="46" t="inlineStr">
        <is>
          <t>审核：</t>
        </is>
      </c>
    </row>
    <row r="40" ht="34" customHeight="1" s="65">
      <c r="A40" s="49" t="inlineStr">
        <is>
          <t>装 箱 单 明 细</t>
        </is>
      </c>
    </row>
    <row r="41" ht="34" customHeight="1" s="65">
      <c r="A41" s="50" t="inlineStr">
        <is>
          <t>尺寸规格</t>
        </is>
      </c>
      <c r="B41" s="51" t="inlineStr">
        <is>
          <t>颜 色</t>
        </is>
      </c>
      <c r="C41" s="52" t="inlineStr">
        <is>
          <t>条数/包</t>
        </is>
      </c>
      <c r="D41" s="52" t="inlineStr">
        <is>
          <t>产品标签</t>
        </is>
      </c>
      <c r="E41" s="52" t="inlineStr">
        <is>
          <t>包数/箱</t>
        </is>
      </c>
      <c r="F41" s="52" t="inlineStr">
        <is>
          <t>总箱数</t>
        </is>
      </c>
      <c r="G41" s="52" t="inlineStr">
        <is>
          <t>总条数</t>
        </is>
      </c>
      <c r="H41" s="52" t="inlineStr">
        <is>
          <t>箱号</t>
        </is>
      </c>
      <c r="I41" s="52" t="inlineStr">
        <is>
          <t>内包装尺寸</t>
        </is>
      </c>
      <c r="J41" s="53" t="inlineStr">
        <is>
          <t>外箱尺寸（长*宽*高）</t>
        </is>
      </c>
    </row>
    <row r="42" ht="34" customHeight="1" s="65">
      <c r="A42" s="56" t="inlineStr">
        <is>
          <t>60X80inch</t>
        </is>
      </c>
      <c r="B42" s="56" t="inlineStr">
        <is>
          <t>白</t>
        </is>
      </c>
      <c r="C42" s="56" t="n">
        <v>6</v>
      </c>
      <c r="D42" s="57" t="inlineStr">
        <is>
          <t>X0000000000</t>
        </is>
      </c>
      <c r="E42" s="56" t="n">
        <v>9</v>
      </c>
      <c r="F42" s="56" t="n">
        <v>1</v>
      </c>
      <c r="G42" s="56" t="n">
        <v>100</v>
      </c>
      <c r="H42" s="56" t="inlineStr"/>
      <c r="I42" s="59" t="inlineStr"/>
      <c r="J42" s="60" t="inlineStr"/>
    </row>
    <row r="43" ht="34" customHeight="1" s="65">
      <c r="A43" s="56" t="inlineStr">
        <is>
          <t>60X81inch</t>
        </is>
      </c>
      <c r="B43" s="56" t="inlineStr">
        <is>
          <t>白</t>
        </is>
      </c>
      <c r="C43" s="56" t="n">
        <v>6</v>
      </c>
      <c r="D43" s="57" t="inlineStr">
        <is>
          <t>X0000000001</t>
        </is>
      </c>
      <c r="E43" s="56" t="n">
        <v>9</v>
      </c>
      <c r="F43" s="56" t="n">
        <v>1</v>
      </c>
      <c r="G43" s="56" t="n">
        <v>101</v>
      </c>
      <c r="H43" s="56" t="inlineStr"/>
      <c r="I43" s="59" t="inlineStr"/>
      <c r="J43" s="60" t="inlineStr"/>
    </row>
    <row r="44" ht="34" customHeight="1" s="65">
      <c r="A44" s="56" t="inlineStr">
        <is>
          <t>60X82inch</t>
        </is>
      </c>
      <c r="B44" s="56" t="inlineStr">
        <is>
          <t>白</t>
        </is>
      </c>
      <c r="C44" s="56" t="n">
        <v>6</v>
      </c>
      <c r="D44" s="57" t="inlineStr">
        <is>
          <t>X0000000002</t>
        </is>
      </c>
      <c r="E44" s="56" t="n">
        <v>9</v>
      </c>
      <c r="F44" s="56" t="n">
        <v>1</v>
      </c>
      <c r="G44" s="56" t="n">
        <v>102</v>
      </c>
      <c r="H44" s="56" t="inlineStr"/>
      <c r="I44" s="59" t="inlineStr"/>
      <c r="J44" s="60" t="inlineStr"/>
    </row>
    <row r="45" ht="34" customHeight="1" s="65">
      <c r="A45" s="56" t="inlineStr">
        <is>
          <t>60X83inch</t>
        </is>
      </c>
      <c r="B45" s="56" t="inlineStr">
        <is>
          <t>白</t>
        </is>
      </c>
      <c r="C45" s="56" t="n">
        <v>6</v>
      </c>
      <c r="D45" s="57" t="inlineStr">
        <is>
          <t>X0000000003</t>
        </is>
      </c>
      <c r="E45" s="56" t="n">
        <v>9</v>
      </c>
      <c r="F45" s="56" t="n">
        <v>1</v>
      </c>
      <c r="G45" s="56" t="n">
        <v>103</v>
      </c>
      <c r="H45" s="56" t="inlineStr"/>
      <c r="I45" s="59" t="inlineStr"/>
      <c r="J45" s="60" t="inlineStr"/>
    </row>
    <row r="46" ht="34" customHeight="1" s="65">
      <c r="A46" s="56" t="inlineStr">
        <is>
          <t>60X84inch</t>
        </is>
      </c>
      <c r="B46" s="56" t="inlineStr">
        <is>
          <t>白</t>
        </is>
      </c>
      <c r="C46" s="56" t="n">
        <v>6</v>
      </c>
      <c r="D46" s="57" t="inlineStr">
        <is>
          <t>X0000000004</t>
        </is>
      </c>
      <c r="E46" s="56" t="n">
        <v>9</v>
      </c>
      <c r="F46" s="56" t="n">
        <v>1</v>
      </c>
      <c r="G46" s="56" t="n">
        <v>104</v>
      </c>
      <c r="H46" s="56" t="inlineStr"/>
      <c r="I46" s="59" t="inlineStr"/>
      <c r="J46" s="60" t="inlineStr"/>
    </row>
    <row r="47" ht="34" customHeight="1" s="65">
      <c r="A47" s="56" t="inlineStr">
        <is>
          <t>60X85inch</t>
        </is>
      </c>
      <c r="B47" s="56" t="inlineStr">
        <is>
          <t>白</t>
        </is>
      </c>
      <c r="C47" s="56" t="n">
        <v>6</v>
      </c>
      <c r="D47" s="57" t="inlineStr">
        <is>
          <t>X0000000005</t>
        </is>
      </c>
      <c r="E47" s="56" t="n">
        <v>9</v>
      </c>
      <c r="F47" s="56" t="n">
        <v>1</v>
      </c>
      <c r="G47" s="56" t="n">
        <v>105</v>
      </c>
      <c r="H47" s="56" t="inlineStr"/>
      <c r="I47" s="59" t="inlineStr"/>
      <c r="J47" s="60" t="inlineStr"/>
    </row>
    <row r="48" ht="34" customHeight="1" s="65">
      <c r="A48" s="56" t="inlineStr">
        <is>
          <t>60X86inch</t>
        </is>
      </c>
      <c r="B48" s="56" t="inlineStr">
        <is>
          <t>白</t>
        </is>
      </c>
      <c r="C48" s="56" t="n">
        <v>6</v>
      </c>
      <c r="D48" s="57" t="inlineStr">
        <is>
          <t>X0000000006</t>
        </is>
      </c>
      <c r="E48" s="56" t="n">
        <v>9</v>
      </c>
      <c r="F48" s="56" t="n">
        <v>1</v>
      </c>
      <c r="G48" s="56" t="n">
        <v>106</v>
      </c>
      <c r="H48" s="56" t="inlineStr"/>
      <c r="I48" s="59" t="inlineStr"/>
      <c r="J48" s="60" t="inlineStr"/>
    </row>
    <row r="49" ht="34" customHeight="1" s="65">
      <c r="A49" s="56" t="inlineStr">
        <is>
          <t>60X87inch</t>
        </is>
      </c>
      <c r="B49" s="56" t="inlineStr">
        <is>
          <t>白</t>
        </is>
      </c>
      <c r="C49" s="56" t="n">
        <v>6</v>
      </c>
      <c r="D49" s="57" t="inlineStr">
        <is>
          <t>X0000000007</t>
        </is>
      </c>
      <c r="E49" s="56" t="n">
        <v>9</v>
      </c>
      <c r="F49" s="56" t="n">
        <v>1</v>
      </c>
      <c r="G49" s="56" t="n">
        <v>107</v>
      </c>
      <c r="H49" s="56" t="inlineStr"/>
      <c r="I49" s="59" t="inlineStr"/>
      <c r="J49" s="60" t="inlineStr"/>
    </row>
    <row r="50" ht="34" customHeight="1" s="65">
      <c r="A50" s="56" t="inlineStr">
        <is>
          <t>60X88inch</t>
        </is>
      </c>
      <c r="B50" s="56" t="inlineStr">
        <is>
          <t>白</t>
        </is>
      </c>
      <c r="C50" s="56" t="n">
        <v>6</v>
      </c>
      <c r="D50" s="57" t="inlineStr">
        <is>
          <t>X0000000008</t>
        </is>
      </c>
      <c r="E50" s="56" t="n">
        <v>9</v>
      </c>
      <c r="F50" s="56" t="n">
        <v>1</v>
      </c>
      <c r="G50" s="56" t="n">
        <v>108</v>
      </c>
      <c r="H50" s="56" t="inlineStr"/>
      <c r="I50" s="59" t="inlineStr"/>
      <c r="J50" s="60" t="inlineStr"/>
    </row>
    <row r="51" ht="34" customHeight="1" s="65">
      <c r="A51" s="56" t="inlineStr">
        <is>
          <t>60X89inch</t>
        </is>
      </c>
      <c r="B51" s="56" t="inlineStr">
        <is>
          <t>白</t>
        </is>
      </c>
      <c r="C51" s="56" t="n">
        <v>6</v>
      </c>
      <c r="D51" s="57" t="inlineStr">
        <is>
          <t>X0000000009</t>
        </is>
      </c>
      <c r="E51" s="56" t="n">
        <v>9</v>
      </c>
      <c r="F51" s="56" t="n">
        <v>1</v>
      </c>
      <c r="G51" s="56" t="n">
        <v>109</v>
      </c>
      <c r="H51" s="56" t="inlineStr"/>
      <c r="I51" s="59" t="inlineStr"/>
      <c r="J51" s="60" t="inlineStr"/>
    </row>
    <row r="52" ht="34" customHeight="1" s="65">
      <c r="A52" s="56" t="inlineStr">
        <is>
          <t>60X90inch</t>
        </is>
      </c>
      <c r="B52" s="56" t="inlineStr">
        <is>
          <t>白</t>
        </is>
      </c>
      <c r="C52" s="56" t="n">
        <v>6</v>
      </c>
      <c r="D52" s="57" t="inlineStr">
        <is>
          <t>X0000000010</t>
        </is>
      </c>
      <c r="E52" s="56" t="n">
        <v>9</v>
      </c>
      <c r="F52" s="56" t="n">
        <v>1</v>
      </c>
      <c r="G52" s="56" t="n">
        <v>110</v>
      </c>
      <c r="H52" s="56" t="inlineStr"/>
      <c r="I52" s="59" t="inlineStr"/>
      <c r="J52" s="60" t="inlineStr"/>
    </row>
    <row r="53" ht="34" customHeight="1" s="65">
      <c r="A53" s="56" t="inlineStr">
        <is>
          <t>60X91inch</t>
        </is>
      </c>
      <c r="B53" s="56" t="inlineStr">
        <is>
          <t>白</t>
        </is>
      </c>
      <c r="C53" s="56" t="n">
        <v>6</v>
      </c>
      <c r="D53" s="57" t="inlineStr">
        <is>
          <t>X0000000011</t>
        </is>
      </c>
      <c r="E53" s="56" t="n">
        <v>9</v>
      </c>
      <c r="F53" s="56" t="n">
        <v>1</v>
      </c>
      <c r="G53" s="56" t="n">
        <v>111</v>
      </c>
      <c r="H53" s="56" t="inlineStr"/>
      <c r="I53" s="59" t="inlineStr"/>
      <c r="J53" s="60" t="inlineStr"/>
    </row>
    <row r="54" ht="34" customHeight="1" s="65">
      <c r="A54" s="56" t="inlineStr">
        <is>
          <t>60X92inch</t>
        </is>
      </c>
      <c r="B54" s="56" t="inlineStr">
        <is>
          <t>白</t>
        </is>
      </c>
      <c r="C54" s="56" t="n">
        <v>6</v>
      </c>
      <c r="D54" s="57" t="inlineStr">
        <is>
          <t>X0000000012</t>
        </is>
      </c>
      <c r="E54" s="56" t="n">
        <v>9</v>
      </c>
      <c r="F54" s="56" t="n">
        <v>1</v>
      </c>
      <c r="G54" s="56" t="n">
        <v>112</v>
      </c>
      <c r="H54" s="56" t="inlineStr"/>
      <c r="I54" s="59" t="inlineStr"/>
      <c r="J54" s="60" t="inlineStr"/>
    </row>
    <row r="55" ht="34" customHeight="1" s="65">
      <c r="A55" s="56" t="inlineStr">
        <is>
          <t>60X93inch</t>
        </is>
      </c>
      <c r="B55" s="56" t="inlineStr">
        <is>
          <t>白</t>
        </is>
      </c>
      <c r="C55" s="56" t="n">
        <v>6</v>
      </c>
      <c r="D55" s="57" t="inlineStr">
        <is>
          <t>X0000000013</t>
        </is>
      </c>
      <c r="E55" s="56" t="n">
        <v>9</v>
      </c>
      <c r="F55" s="56" t="n">
        <v>1</v>
      </c>
      <c r="G55" s="56" t="n">
        <v>113</v>
      </c>
      <c r="H55" s="56" t="inlineStr"/>
      <c r="I55" s="59" t="inlineStr"/>
      <c r="J55" s="60" t="inlineStr"/>
    </row>
    <row r="56" ht="34" customHeight="1" s="65">
      <c r="A56" s="56" t="inlineStr">
        <is>
          <t>60X94inch</t>
        </is>
      </c>
      <c r="B56" s="56" t="inlineStr">
        <is>
          <t>白</t>
        </is>
      </c>
      <c r="C56" s="56" t="n">
        <v>6</v>
      </c>
      <c r="D56" s="57" t="inlineStr">
        <is>
          <t>X0000000014</t>
        </is>
      </c>
      <c r="E56" s="56" t="n">
        <v>9</v>
      </c>
      <c r="F56" s="56" t="n">
        <v>1</v>
      </c>
      <c r="G56" s="56" t="n">
        <v>114</v>
      </c>
      <c r="H56" s="56" t="inlineStr"/>
      <c r="I56" s="59" t="inlineStr"/>
      <c r="J56" s="60" t="inlineStr"/>
    </row>
    <row r="57" ht="34" customHeight="1" s="65">
      <c r="A57" s="56" t="inlineStr">
        <is>
          <t>60X95inch</t>
        </is>
      </c>
      <c r="B57" s="56" t="inlineStr">
        <is>
          <t>蓝</t>
        </is>
      </c>
      <c r="C57" s="56" t="n">
        <v>2</v>
      </c>
      <c r="D57" s="57" t="inlineStr">
        <is>
          <t>Y0000000015</t>
        </is>
      </c>
      <c r="E57" s="56" t="n">
        <v>18</v>
      </c>
      <c r="F57" s="56" t="n">
        <v>1</v>
      </c>
      <c r="G57" s="56" t="n">
        <v>10</v>
      </c>
      <c r="H57" s="56" t="inlineStr"/>
      <c r="I57" s="59" t="inlineStr"/>
      <c r="J57" s="60" t="inlineStr"/>
    </row>
    <row r="58" ht="34" customHeight="1" s="65">
      <c r="A58" s="56" t="inlineStr">
        <is>
          <t>60X96inch</t>
        </is>
      </c>
      <c r="B58" s="56" t="inlineStr">
        <is>
          <t>蓝</t>
        </is>
      </c>
      <c r="C58" s="56" t="n">
        <v>2</v>
      </c>
      <c r="D58" s="57" t="inlineStr">
        <is>
          <t>Y0000000016</t>
        </is>
      </c>
      <c r="E58" s="56" t="n">
        <v>18</v>
      </c>
      <c r="F58" s="56" t="n">
        <v>1</v>
      </c>
      <c r="G58" s="56" t="n">
        <v>10</v>
      </c>
      <c r="H58" s="56" t="inlineStr"/>
      <c r="I58" s="59" t="inlineStr"/>
      <c r="J58" s="60" t="inlineStr"/>
    </row>
    <row r="59" ht="34" customHeight="1" s="65">
      <c r="A59" s="56" t="inlineStr">
        <is>
          <t>60X97inch</t>
        </is>
      </c>
      <c r="B59" s="56" t="inlineStr">
        <is>
          <t>蓝</t>
        </is>
      </c>
      <c r="C59" s="56" t="n">
        <v>2</v>
      </c>
      <c r="D59" s="57" t="inlineStr">
        <is>
          <t>Y0000000017</t>
        </is>
      </c>
      <c r="E59" s="56" t="n">
        <v>18</v>
      </c>
      <c r="F59" s="56" t="n">
        <v>1</v>
      </c>
      <c r="G59" s="56" t="n">
        <v>10</v>
      </c>
      <c r="H59" s="56" t="inlineStr"/>
      <c r="I59" s="59" t="inlineStr"/>
      <c r="J59" s="60" t="inlineStr"/>
    </row>
    <row r="60" ht="34" customHeight="1" s="65">
      <c r="A60" s="56" t="inlineStr">
        <is>
          <t>60X98inch</t>
        </is>
      </c>
      <c r="B60" s="56" t="inlineStr">
        <is>
          <t>蓝</t>
        </is>
      </c>
      <c r="C60" s="56" t="n">
        <v>2</v>
      </c>
      <c r="D60" s="57" t="inlineStr">
        <is>
          <t>Y0000000018</t>
        </is>
      </c>
      <c r="E60" s="56" t="n">
        <v>18</v>
      </c>
      <c r="F60" s="56" t="n">
        <v>1</v>
      </c>
      <c r="G60" s="56" t="n">
        <v>10</v>
      </c>
      <c r="H60" s="56" t="inlineStr"/>
      <c r="I60" s="59" t="inlineStr"/>
      <c r="J60" s="60" t="inlineStr"/>
    </row>
    <row r="61" ht="34" customHeight="1" s="65">
      <c r="A61" s="56" t="inlineStr">
        <is>
          <t>60X99inch</t>
        </is>
      </c>
      <c r="B61" s="56" t="inlineStr">
        <is>
          <t>蓝</t>
        </is>
      </c>
      <c r="C61" s="56" t="n">
        <v>2</v>
      </c>
      <c r="D61" s="57" t="inlineStr">
        <is>
          <t>Y0000000019</t>
        </is>
      </c>
      <c r="E61" s="56" t="n">
        <v>18</v>
      </c>
      <c r="F61" s="56" t="n">
        <v>1</v>
      </c>
      <c r="G61" s="56" t="n">
        <v>10</v>
      </c>
      <c r="H61" s="56" t="inlineStr"/>
      <c r="I61" s="59" t="inlineStr"/>
      <c r="J61" s="60" t="inlineStr"/>
    </row>
    <row r="62" ht="34" customHeight="1" s="65">
      <c r="A62" s="56" t="inlineStr">
        <is>
          <t>60X100inch</t>
        </is>
      </c>
      <c r="B62" s="56" t="inlineStr">
        <is>
          <t>蓝</t>
        </is>
      </c>
      <c r="C62" s="56" t="n">
        <v>2</v>
      </c>
      <c r="D62" s="57" t="inlineStr">
        <is>
          <t>Y0000000020</t>
        </is>
      </c>
      <c r="E62" s="56" t="n">
        <v>18</v>
      </c>
      <c r="F62" s="56" t="n">
        <v>1</v>
      </c>
      <c r="G62" s="56" t="n">
        <v>10</v>
      </c>
      <c r="H62" s="56" t="inlineStr"/>
      <c r="I62" s="59" t="inlineStr"/>
      <c r="J62" s="60" t="inlineStr"/>
    </row>
    <row r="63" ht="34" customHeight="1" s="65">
      <c r="A63" s="56" t="inlineStr">
        <is>
          <t>60X101inch</t>
        </is>
      </c>
      <c r="B63" s="56" t="inlineStr">
        <is>
          <t>蓝</t>
        </is>
      </c>
      <c r="C63" s="56" t="n">
        <v>2</v>
      </c>
      <c r="D63" s="57" t="inlineStr">
        <is>
          <t>Y0000000021</t>
        </is>
      </c>
      <c r="E63" s="56" t="n">
        <v>18</v>
      </c>
      <c r="F63" s="56" t="n">
        <v>1</v>
      </c>
      <c r="G63" s="56" t="n">
        <v>10</v>
      </c>
      <c r="H63" s="56" t="inlineStr"/>
      <c r="I63" s="59" t="inlineStr"/>
      <c r="J63" s="60" t="inlineStr"/>
    </row>
    <row r="64" ht="34" customHeight="1" s="65">
      <c r="A64" s="56" t="inlineStr">
        <is>
          <t>60X102inch</t>
        </is>
      </c>
      <c r="B64" s="56" t="inlineStr">
        <is>
          <t>蓝</t>
        </is>
      </c>
      <c r="C64" s="56" t="n">
        <v>2</v>
      </c>
      <c r="D64" s="57" t="inlineStr">
        <is>
          <t>Y0000000022</t>
        </is>
      </c>
      <c r="E64" s="56" t="n">
        <v>18</v>
      </c>
      <c r="F64" s="56" t="n">
        <v>1</v>
      </c>
      <c r="G64" s="56" t="n">
        <v>10</v>
      </c>
      <c r="H64" s="56" t="inlineStr"/>
      <c r="I64" s="59" t="inlineStr"/>
      <c r="J64" s="60" t="inlineStr"/>
    </row>
    <row r="65" ht="34" customHeight="1" s="65">
      <c r="A65" s="56" t="inlineStr">
        <is>
          <t>60X103inch</t>
        </is>
      </c>
      <c r="B65" s="56" t="inlineStr">
        <is>
          <t>蓝</t>
        </is>
      </c>
      <c r="C65" s="56" t="n">
        <v>2</v>
      </c>
      <c r="D65" s="57" t="inlineStr">
        <is>
          <t>Y0000000023</t>
        </is>
      </c>
      <c r="E65" s="56" t="n">
        <v>18</v>
      </c>
      <c r="F65" s="56" t="n">
        <v>1</v>
      </c>
      <c r="G65" s="56" t="n">
        <v>10</v>
      </c>
      <c r="H65" s="56" t="inlineStr"/>
      <c r="I65" s="59" t="inlineStr"/>
      <c r="J65" s="60" t="inlineStr"/>
    </row>
    <row r="66" ht="34" customHeight="1" s="65">
      <c r="A66" s="56" t="inlineStr">
        <is>
          <t>60X104inch</t>
        </is>
      </c>
      <c r="B66" s="56" t="inlineStr">
        <is>
          <t>蓝</t>
        </is>
      </c>
      <c r="C66" s="56" t="n">
        <v>2</v>
      </c>
      <c r="D66" s="57" t="inlineStr">
        <is>
          <t>Y0000000024</t>
        </is>
      </c>
      <c r="E66" s="56" t="n">
        <v>18</v>
      </c>
      <c r="F66" s="56" t="n">
        <v>1</v>
      </c>
      <c r="G66" s="56" t="n">
        <v>10</v>
      </c>
      <c r="H66" s="56" t="inlineStr"/>
      <c r="I66" s="59" t="inlineStr"/>
      <c r="J66" s="60" t="inlineStr"/>
    </row>
    <row r="67" ht="34" customHeight="1" s="65">
      <c r="A67" s="56" t="inlineStr">
        <is>
          <t>60X105inch</t>
        </is>
      </c>
      <c r="B67" s="56" t="inlineStr">
        <is>
          <t>蓝</t>
        </is>
      </c>
      <c r="C67" s="56" t="n">
        <v>2</v>
      </c>
      <c r="D67" s="57" t="inlineStr">
        <is>
          <t>Y0000000025</t>
        </is>
      </c>
      <c r="E67" s="56" t="n">
        <v>18</v>
      </c>
      <c r="F67" s="56" t="n">
        <v>1</v>
      </c>
      <c r="G67" s="56" t="n">
        <v>10</v>
      </c>
      <c r="H67" s="56" t="inlineStr"/>
      <c r="I67" s="59" t="inlineStr"/>
      <c r="J67" s="60" t="inlineStr"/>
    </row>
    <row r="68" ht="34" customHeight="1" s="65">
      <c r="A68" s="56" t="inlineStr">
        <is>
          <t>60X106inch</t>
        </is>
      </c>
      <c r="B68" s="56" t="inlineStr">
        <is>
          <t>蓝</t>
        </is>
      </c>
      <c r="C68" s="56" t="n">
        <v>2</v>
      </c>
      <c r="D68" s="57" t="inlineStr">
        <is>
          <t>Y0000000026</t>
        </is>
      </c>
      <c r="E68" s="56" t="n">
        <v>18</v>
      </c>
      <c r="F68" s="56" t="n">
        <v>1</v>
      </c>
      <c r="G68" s="56" t="n">
        <v>10</v>
      </c>
      <c r="H68" s="56" t="inlineStr"/>
      <c r="I68" s="59" t="inlineStr"/>
      <c r="J68" s="60" t="inlineStr"/>
    </row>
    <row r="69" ht="34" customHeight="1" s="65">
      <c r="A69" s="56" t="inlineStr">
        <is>
          <t>60X107inch</t>
        </is>
      </c>
      <c r="B69" s="56" t="inlineStr">
        <is>
          <t>蓝</t>
        </is>
      </c>
      <c r="C69" s="56" t="n">
        <v>2</v>
      </c>
      <c r="D69" s="57" t="inlineStr">
        <is>
          <t>Y0000000027</t>
        </is>
      </c>
      <c r="E69" s="56" t="n">
        <v>18</v>
      </c>
      <c r="F69" s="56" t="n">
        <v>1</v>
      </c>
      <c r="G69" s="56" t="n">
        <v>10</v>
      </c>
      <c r="H69" s="56" t="inlineStr"/>
      <c r="I69" s="59" t="inlineStr"/>
      <c r="J69" s="60" t="inlineStr"/>
    </row>
    <row r="70">
      <c r="A70" s="56" t="inlineStr">
        <is>
          <t>合计</t>
        </is>
      </c>
      <c r="B70" s="83" t="n"/>
      <c r="C70" s="83" t="n"/>
      <c r="D70" s="83" t="n"/>
      <c r="E70" s="83" t="n"/>
      <c r="F70" s="56">
        <f>SUM(F42:F69)</f>
        <v/>
      </c>
      <c r="G70" s="56">
        <f>SUM(G42:G69)</f>
        <v/>
      </c>
      <c r="H70" s="56" t="n"/>
      <c r="I70" s="59" t="n"/>
      <c r="J70" s="60" t="n"/>
    </row>
  </sheetData>
  <mergeCells count="12">
    <mergeCell ref="A9:A36"/>
    <mergeCell ref="A5:I5"/>
    <mergeCell ref="D4:I4"/>
    <mergeCell ref="D2:H2"/>
    <mergeCell ref="D1:H1"/>
    <mergeCell ref="B9:B36"/>
    <mergeCell ref="A1:B4"/>
    <mergeCell ref="A40:I40"/>
    <mergeCell ref="A37:E37"/>
    <mergeCell ref="G6:H6"/>
    <mergeCell ref="A70:E70"/>
    <mergeCell ref="C9:C36"/>
  </mergeCells>
  <pageMargins left="0.71" right="0.71" top="0.75" bottom="0.75" header="0.31" footer="0.31"/>
  <pageSetup orientation="portrait" paperSize="9" scale="84" horizontalDpi="2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马静</dc:creator>
  <dcterms:created xsi:type="dcterms:W3CDTF">2016-11-01T12:53:09Z</dcterms:created>
  <dcterms:modified xsi:type="dcterms:W3CDTF">2026-08-14T02:25:40Z</dcterms:modified>
  <cp:lastModifiedBy>一瓢</cp:lastModifiedBy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2052-12.1.0.28043</vt:lpwstr>
  </property>
  <property name="ICV" fmtid="{D5CDD505-2E9C-101B-9397-08002B2CF9AE}" pid="3">
    <vt:lpwstr>638BA26AD02A4DFFA72075E8A08B0377_13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