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0B2046C8-A26D-A94C-B1ED-7971A6123318}" xr6:coauthVersionLast="47" xr6:coauthVersionMax="47" xr10:uidLastSave="{00000000-0000-0000-0000-000000000000}"/>
  <bookViews>
    <workbookView xWindow="1080" yWindow="1080" windowWidth="29160" windowHeight="18560" activeTab="1" xr2:uid="{499007F8-00B4-49A4-8AA5-C2C01BE4BD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4" i="2" l="1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5" i="2"/>
  <c r="H506" i="2"/>
  <c r="H507" i="2"/>
  <c r="H508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2" i="1"/>
</calcChain>
</file>

<file path=xl/sharedStrings.xml><?xml version="1.0" encoding="utf-8"?>
<sst xmlns="http://schemas.openxmlformats.org/spreadsheetml/2006/main" count="8" uniqueCount="8">
  <si>
    <t>Timestamp</t>
  </si>
  <si>
    <t>AAGZT00 - Urals FOB Ventspils (ex-Baltic) | AAGZT00: CLOSE</t>
  </si>
  <si>
    <t>AAGZS00 - Urals FOB Novo Suez | AAGZS00: CLOSE</t>
  </si>
  <si>
    <t>AAOTH00 - Urals FOB Novo Afra | AAOTH00: CLOSE</t>
  </si>
  <si>
    <t>AAWVH00 - Urals FOB Primorsk | AAWVH00: CLOSE</t>
  </si>
  <si>
    <t>PCAAS00 - Dated Brent: CLOSE</t>
  </si>
  <si>
    <t>Dates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</si>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</sst>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14" fontId="1" fillId="0" borderId="0" xfId="1" applyNumberFormat="1"/>
    <xf numFmtId="0" fontId="1" fillId="0" borderId="0" xfId="1"/>
  </cellXfs>
  <cellStyles count="2">
    <cellStyle name="Normal" xfId="0" builtinId="0"/>
    <cellStyle name="Normal 2" xfId="1" xr:uid="{769770DE-D247-4FAE-9D5E-0458AE7041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B2E2-5994-4F2A-9FBE-C8E980ADA40B}">
  <dimension ref="A1:G1267"/>
  <sheetViews>
    <sheetView topLeftCell="A22" zoomScale="165" workbookViewId="0">
      <selection activeCell="A2" sqref="A2:G508"/>
    </sheetView>
  </sheetViews>
  <sheetFormatPr baseColWidth="10" defaultColWidth="8.83203125" defaultRowHeight="15" x14ac:dyDescent="0.2"/>
  <sheetData>
    <row r="1" spans="1:7" ht="1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A2" s="2">
        <v>45299</v>
      </c>
      <c r="B2">
        <v>58.29</v>
      </c>
      <c r="C2">
        <v>58.29</v>
      </c>
      <c r="D2">
        <v>57.89</v>
      </c>
      <c r="E2">
        <v>58.29</v>
      </c>
      <c r="F2">
        <v>75.825000000000003</v>
      </c>
      <c r="G2">
        <f>AVERAGE(C2:D2)-F2</f>
        <v>-17.734999999999999</v>
      </c>
    </row>
    <row r="3" spans="1:7" x14ac:dyDescent="0.2">
      <c r="A3" s="2">
        <v>45296</v>
      </c>
      <c r="B3">
        <v>61.45</v>
      </c>
      <c r="C3">
        <v>61.45</v>
      </c>
      <c r="D3">
        <v>61.05</v>
      </c>
      <c r="E3">
        <v>61.45</v>
      </c>
      <c r="F3">
        <v>78.75</v>
      </c>
      <c r="G3">
        <f t="shared" ref="G3:G66" si="0">AVERAGE(C3:D3)-F3</f>
        <v>-17.5</v>
      </c>
    </row>
    <row r="4" spans="1:7" x14ac:dyDescent="0.2">
      <c r="A4" s="2">
        <v>45295</v>
      </c>
      <c r="B4">
        <v>58.604999999999997</v>
      </c>
      <c r="C4">
        <v>58.604999999999997</v>
      </c>
      <c r="D4">
        <v>58.204999999999998</v>
      </c>
      <c r="E4">
        <v>58.604999999999997</v>
      </c>
      <c r="F4">
        <v>76.015000000000001</v>
      </c>
      <c r="G4">
        <f t="shared" si="0"/>
        <v>-17.61</v>
      </c>
    </row>
    <row r="5" spans="1:7" x14ac:dyDescent="0.2">
      <c r="A5" s="2">
        <v>45294</v>
      </c>
      <c r="B5">
        <v>59.96</v>
      </c>
      <c r="C5">
        <v>59.96</v>
      </c>
      <c r="D5">
        <v>59.56</v>
      </c>
      <c r="E5">
        <v>59.96</v>
      </c>
      <c r="F5">
        <v>77.33</v>
      </c>
      <c r="G5">
        <f t="shared" si="0"/>
        <v>-17.569999999999993</v>
      </c>
    </row>
    <row r="6" spans="1:7" x14ac:dyDescent="0.2">
      <c r="A6" s="2">
        <v>45293</v>
      </c>
      <c r="B6">
        <v>57.96</v>
      </c>
      <c r="C6">
        <v>57.96</v>
      </c>
      <c r="D6">
        <v>57.56</v>
      </c>
      <c r="E6">
        <v>57.96</v>
      </c>
      <c r="F6">
        <v>75.7</v>
      </c>
      <c r="G6">
        <f t="shared" si="0"/>
        <v>-17.939999999999998</v>
      </c>
    </row>
    <row r="7" spans="1:7" x14ac:dyDescent="0.2">
      <c r="A7" s="2">
        <v>45289</v>
      </c>
      <c r="B7">
        <v>59.155000000000001</v>
      </c>
      <c r="C7">
        <v>59.155000000000001</v>
      </c>
      <c r="D7">
        <v>58.755000000000003</v>
      </c>
      <c r="E7">
        <v>59.155000000000001</v>
      </c>
      <c r="F7">
        <v>77.584999999999994</v>
      </c>
      <c r="G7">
        <f t="shared" si="0"/>
        <v>-18.629999999999995</v>
      </c>
    </row>
    <row r="8" spans="1:7" x14ac:dyDescent="0.2">
      <c r="A8" s="2">
        <v>45288</v>
      </c>
      <c r="B8">
        <v>60.43</v>
      </c>
      <c r="C8">
        <v>60.43</v>
      </c>
      <c r="D8">
        <v>60.03</v>
      </c>
      <c r="E8">
        <v>60.43</v>
      </c>
      <c r="F8">
        <v>79.12</v>
      </c>
      <c r="G8">
        <f t="shared" si="0"/>
        <v>-18.89</v>
      </c>
    </row>
    <row r="9" spans="1:7" x14ac:dyDescent="0.2">
      <c r="A9" s="2">
        <v>45287</v>
      </c>
      <c r="B9">
        <v>62.01</v>
      </c>
      <c r="C9">
        <v>62.01</v>
      </c>
      <c r="D9">
        <v>61.61</v>
      </c>
      <c r="E9">
        <v>62.01</v>
      </c>
      <c r="F9">
        <v>80.844999999999999</v>
      </c>
      <c r="G9">
        <f t="shared" si="0"/>
        <v>-19.034999999999997</v>
      </c>
    </row>
    <row r="10" spans="1:7" x14ac:dyDescent="0.2">
      <c r="A10" s="2">
        <v>45282</v>
      </c>
      <c r="B10">
        <v>61.97</v>
      </c>
      <c r="C10">
        <v>61.97</v>
      </c>
      <c r="D10">
        <v>61.57</v>
      </c>
      <c r="E10">
        <v>61.97</v>
      </c>
      <c r="F10">
        <v>80.775000000000006</v>
      </c>
      <c r="G10">
        <f t="shared" si="0"/>
        <v>-19.00500000000001</v>
      </c>
    </row>
    <row r="11" spans="1:7" x14ac:dyDescent="0.2">
      <c r="A11" s="2">
        <v>45281</v>
      </c>
      <c r="B11">
        <v>61.8</v>
      </c>
      <c r="C11">
        <v>61.8</v>
      </c>
      <c r="D11">
        <v>61.4</v>
      </c>
      <c r="E11">
        <v>61.8</v>
      </c>
      <c r="F11">
        <v>80.58</v>
      </c>
      <c r="G11">
        <f t="shared" si="0"/>
        <v>-18.980000000000004</v>
      </c>
    </row>
    <row r="12" spans="1:7" x14ac:dyDescent="0.2">
      <c r="A12" s="2">
        <v>45280</v>
      </c>
      <c r="B12">
        <v>63.22</v>
      </c>
      <c r="C12">
        <v>63.22</v>
      </c>
      <c r="D12">
        <v>62.82</v>
      </c>
      <c r="E12">
        <v>63.22</v>
      </c>
      <c r="F12">
        <v>81.87</v>
      </c>
      <c r="G12">
        <f t="shared" si="0"/>
        <v>-18.850000000000009</v>
      </c>
    </row>
    <row r="13" spans="1:7" x14ac:dyDescent="0.2">
      <c r="A13" s="2">
        <v>45279</v>
      </c>
      <c r="B13">
        <v>62.005000000000003</v>
      </c>
      <c r="C13">
        <v>62.005000000000003</v>
      </c>
      <c r="D13">
        <v>61.604999999999997</v>
      </c>
      <c r="E13">
        <v>62.005000000000003</v>
      </c>
      <c r="F13">
        <v>80.165000000000006</v>
      </c>
      <c r="G13">
        <f t="shared" si="0"/>
        <v>-18.360000000000007</v>
      </c>
    </row>
    <row r="14" spans="1:7" x14ac:dyDescent="0.2">
      <c r="A14" s="2">
        <v>45278</v>
      </c>
      <c r="B14">
        <v>61.405000000000001</v>
      </c>
      <c r="C14">
        <v>61.405000000000001</v>
      </c>
      <c r="D14">
        <v>61.005000000000003</v>
      </c>
      <c r="E14">
        <v>61.405000000000001</v>
      </c>
      <c r="F14">
        <v>79.180000000000007</v>
      </c>
      <c r="G14">
        <f t="shared" si="0"/>
        <v>-17.975000000000009</v>
      </c>
    </row>
    <row r="15" spans="1:7" x14ac:dyDescent="0.2">
      <c r="A15" s="2">
        <v>45275</v>
      </c>
      <c r="B15">
        <v>59.604999999999997</v>
      </c>
      <c r="C15">
        <v>59.604999999999997</v>
      </c>
      <c r="D15">
        <v>59.204999999999998</v>
      </c>
      <c r="E15">
        <v>59.604999999999997</v>
      </c>
      <c r="F15">
        <v>77.084999999999994</v>
      </c>
      <c r="G15">
        <f t="shared" si="0"/>
        <v>-17.679999999999993</v>
      </c>
    </row>
    <row r="16" spans="1:7" x14ac:dyDescent="0.2">
      <c r="A16" s="2">
        <v>45274</v>
      </c>
      <c r="B16">
        <v>60.055</v>
      </c>
      <c r="C16">
        <v>60.055</v>
      </c>
      <c r="D16">
        <v>59.655000000000001</v>
      </c>
      <c r="E16">
        <v>60.055</v>
      </c>
      <c r="F16">
        <v>77.275000000000006</v>
      </c>
      <c r="G16">
        <f t="shared" si="0"/>
        <v>-17.420000000000002</v>
      </c>
    </row>
    <row r="17" spans="1:7" x14ac:dyDescent="0.2">
      <c r="A17" s="2">
        <v>45273</v>
      </c>
      <c r="B17">
        <v>57.174999999999997</v>
      </c>
      <c r="C17">
        <v>57.174999999999997</v>
      </c>
      <c r="D17">
        <v>56.774999999999999</v>
      </c>
      <c r="E17">
        <v>57.174999999999997</v>
      </c>
      <c r="F17">
        <v>74.09</v>
      </c>
      <c r="G17">
        <f t="shared" si="0"/>
        <v>-17.115000000000009</v>
      </c>
    </row>
    <row r="18" spans="1:7" x14ac:dyDescent="0.2">
      <c r="A18" s="2">
        <v>45272</v>
      </c>
      <c r="B18">
        <v>56.844999999999999</v>
      </c>
      <c r="C18">
        <v>56.844999999999999</v>
      </c>
      <c r="D18">
        <v>56.445</v>
      </c>
      <c r="E18">
        <v>56.844999999999999</v>
      </c>
      <c r="F18">
        <v>73.555000000000007</v>
      </c>
      <c r="G18">
        <f t="shared" si="0"/>
        <v>-16.910000000000011</v>
      </c>
    </row>
    <row r="19" spans="1:7" x14ac:dyDescent="0.2">
      <c r="A19" s="2">
        <v>45271</v>
      </c>
      <c r="B19">
        <v>59.41</v>
      </c>
      <c r="C19">
        <v>59.41</v>
      </c>
      <c r="D19">
        <v>59.01</v>
      </c>
      <c r="E19">
        <v>59.41</v>
      </c>
      <c r="F19">
        <v>75.944999999999993</v>
      </c>
      <c r="G19">
        <f t="shared" si="0"/>
        <v>-16.734999999999999</v>
      </c>
    </row>
    <row r="20" spans="1:7" x14ac:dyDescent="0.2">
      <c r="A20" s="2">
        <v>45268</v>
      </c>
      <c r="B20">
        <v>59.645000000000003</v>
      </c>
      <c r="C20">
        <v>59.645000000000003</v>
      </c>
      <c r="D20">
        <v>59.244999999999997</v>
      </c>
      <c r="E20">
        <v>59.645000000000003</v>
      </c>
      <c r="F20">
        <v>75.81</v>
      </c>
      <c r="G20">
        <f t="shared" si="0"/>
        <v>-16.365000000000002</v>
      </c>
    </row>
    <row r="21" spans="1:7" x14ac:dyDescent="0.2">
      <c r="A21" s="2">
        <v>45267</v>
      </c>
      <c r="B21">
        <v>58.255000000000003</v>
      </c>
      <c r="C21">
        <v>58.255000000000003</v>
      </c>
      <c r="D21">
        <v>57.854999999999997</v>
      </c>
      <c r="E21">
        <v>58.255000000000003</v>
      </c>
      <c r="F21">
        <v>74.295000000000002</v>
      </c>
      <c r="G21">
        <f t="shared" si="0"/>
        <v>-16.240000000000002</v>
      </c>
    </row>
    <row r="22" spans="1:7" x14ac:dyDescent="0.2">
      <c r="A22" s="2">
        <v>45266</v>
      </c>
      <c r="B22">
        <v>59.034999999999997</v>
      </c>
      <c r="C22">
        <v>59.034999999999997</v>
      </c>
      <c r="D22">
        <v>58.634999999999998</v>
      </c>
      <c r="E22">
        <v>59.034999999999997</v>
      </c>
      <c r="F22">
        <v>74.66</v>
      </c>
      <c r="G22">
        <f t="shared" si="0"/>
        <v>-15.825000000000003</v>
      </c>
    </row>
    <row r="23" spans="1:7" x14ac:dyDescent="0.2">
      <c r="A23" s="2">
        <v>45265</v>
      </c>
      <c r="B23">
        <v>62.634999999999998</v>
      </c>
      <c r="C23">
        <v>62.634999999999998</v>
      </c>
      <c r="D23">
        <v>62.234999999999999</v>
      </c>
      <c r="E23">
        <v>62.634999999999998</v>
      </c>
      <c r="F23">
        <v>78.125</v>
      </c>
      <c r="G23">
        <f t="shared" si="0"/>
        <v>-15.689999999999998</v>
      </c>
    </row>
    <row r="24" spans="1:7" x14ac:dyDescent="0.2">
      <c r="A24" s="2">
        <v>45264</v>
      </c>
      <c r="B24">
        <v>62.784999999999997</v>
      </c>
      <c r="C24">
        <v>62.784999999999997</v>
      </c>
      <c r="D24">
        <v>62.384999999999998</v>
      </c>
      <c r="E24">
        <v>62.784999999999997</v>
      </c>
      <c r="F24">
        <v>78.25</v>
      </c>
      <c r="G24">
        <f t="shared" si="0"/>
        <v>-15.665000000000006</v>
      </c>
    </row>
    <row r="25" spans="1:7" x14ac:dyDescent="0.2">
      <c r="A25" s="2">
        <v>45261</v>
      </c>
      <c r="B25">
        <v>65.83</v>
      </c>
      <c r="C25">
        <v>65.83</v>
      </c>
      <c r="D25">
        <v>65.430000000000007</v>
      </c>
      <c r="E25">
        <v>65.83</v>
      </c>
      <c r="F25">
        <v>81.099999999999994</v>
      </c>
      <c r="G25">
        <f t="shared" si="0"/>
        <v>-15.469999999999999</v>
      </c>
    </row>
    <row r="26" spans="1:7" x14ac:dyDescent="0.2">
      <c r="A26" s="2">
        <v>45260</v>
      </c>
      <c r="B26">
        <v>65.09</v>
      </c>
      <c r="C26">
        <v>65.09</v>
      </c>
      <c r="D26">
        <v>64.69</v>
      </c>
      <c r="E26">
        <v>65.09</v>
      </c>
      <c r="F26">
        <v>80.599999999999994</v>
      </c>
      <c r="G26">
        <f t="shared" si="0"/>
        <v>-15.709999999999994</v>
      </c>
    </row>
    <row r="27" spans="1:7" x14ac:dyDescent="0.2">
      <c r="A27" s="2">
        <v>45259</v>
      </c>
      <c r="B27">
        <v>66.53</v>
      </c>
      <c r="C27">
        <v>66.53</v>
      </c>
      <c r="D27">
        <v>66.13</v>
      </c>
      <c r="E27">
        <v>66.53</v>
      </c>
      <c r="F27">
        <v>82.28</v>
      </c>
      <c r="G27">
        <f t="shared" si="0"/>
        <v>-15.950000000000003</v>
      </c>
    </row>
    <row r="28" spans="1:7" x14ac:dyDescent="0.2">
      <c r="A28" s="2">
        <v>45258</v>
      </c>
      <c r="B28">
        <v>66.53</v>
      </c>
      <c r="C28">
        <v>66.53</v>
      </c>
      <c r="D28">
        <v>66.13</v>
      </c>
      <c r="E28">
        <v>66.53</v>
      </c>
      <c r="F28">
        <v>81.99</v>
      </c>
      <c r="G28">
        <f t="shared" si="0"/>
        <v>-15.659999999999997</v>
      </c>
    </row>
    <row r="29" spans="1:7" x14ac:dyDescent="0.2">
      <c r="A29" s="2">
        <v>45257</v>
      </c>
      <c r="B29">
        <v>64.995000000000005</v>
      </c>
      <c r="C29">
        <v>64.995000000000005</v>
      </c>
      <c r="D29">
        <v>64.594999999999999</v>
      </c>
      <c r="E29">
        <v>64.995000000000005</v>
      </c>
      <c r="F29">
        <v>80.135000000000005</v>
      </c>
      <c r="G29">
        <f t="shared" si="0"/>
        <v>-15.340000000000003</v>
      </c>
    </row>
    <row r="30" spans="1:7" x14ac:dyDescent="0.2">
      <c r="A30" s="2">
        <v>45254</v>
      </c>
      <c r="B30">
        <v>66.63</v>
      </c>
      <c r="C30">
        <v>66.63</v>
      </c>
      <c r="D30">
        <v>66.23</v>
      </c>
      <c r="E30">
        <v>66.63</v>
      </c>
      <c r="F30">
        <v>81.91</v>
      </c>
      <c r="G30">
        <f t="shared" si="0"/>
        <v>-15.47999999999999</v>
      </c>
    </row>
    <row r="31" spans="1:7" x14ac:dyDescent="0.2">
      <c r="A31" s="2">
        <v>45253</v>
      </c>
      <c r="B31">
        <v>65.625</v>
      </c>
      <c r="C31">
        <v>65.625</v>
      </c>
      <c r="D31">
        <v>65.224999999999994</v>
      </c>
      <c r="E31">
        <v>65.625</v>
      </c>
      <c r="F31">
        <v>80.95</v>
      </c>
      <c r="G31">
        <f t="shared" si="0"/>
        <v>-15.525000000000006</v>
      </c>
    </row>
    <row r="32" spans="1:7" x14ac:dyDescent="0.2">
      <c r="A32" s="2">
        <v>45252</v>
      </c>
      <c r="B32">
        <v>64.34</v>
      </c>
      <c r="C32">
        <v>64.34</v>
      </c>
      <c r="D32">
        <v>63.94</v>
      </c>
      <c r="E32">
        <v>64.34</v>
      </c>
      <c r="F32">
        <v>79.48</v>
      </c>
      <c r="G32">
        <f t="shared" si="0"/>
        <v>-15.340000000000003</v>
      </c>
    </row>
    <row r="33" spans="1:7" x14ac:dyDescent="0.2">
      <c r="A33" s="2">
        <v>45251</v>
      </c>
      <c r="B33">
        <v>67.430000000000007</v>
      </c>
      <c r="C33">
        <v>67.430000000000007</v>
      </c>
      <c r="D33">
        <v>67.03</v>
      </c>
      <c r="E33">
        <v>67.430000000000007</v>
      </c>
      <c r="F33">
        <v>82.2</v>
      </c>
      <c r="G33">
        <f t="shared" si="0"/>
        <v>-14.969999999999999</v>
      </c>
    </row>
    <row r="34" spans="1:7" x14ac:dyDescent="0.2">
      <c r="A34" s="2">
        <v>45250</v>
      </c>
      <c r="B34">
        <v>69.02</v>
      </c>
      <c r="C34">
        <v>69.17</v>
      </c>
      <c r="D34">
        <v>68.77</v>
      </c>
      <c r="E34">
        <v>69.02</v>
      </c>
      <c r="F34">
        <v>83.33</v>
      </c>
      <c r="G34">
        <f t="shared" si="0"/>
        <v>-14.36</v>
      </c>
    </row>
    <row r="35" spans="1:7" x14ac:dyDescent="0.2">
      <c r="A35" s="2">
        <v>45247</v>
      </c>
      <c r="B35">
        <v>65.784999999999997</v>
      </c>
      <c r="C35">
        <v>65.935000000000002</v>
      </c>
      <c r="D35">
        <v>65.534999999999997</v>
      </c>
      <c r="E35">
        <v>65.784999999999997</v>
      </c>
      <c r="F35">
        <v>80.08</v>
      </c>
      <c r="G35">
        <f t="shared" si="0"/>
        <v>-14.344999999999999</v>
      </c>
    </row>
    <row r="36" spans="1:7" x14ac:dyDescent="0.2">
      <c r="A36" s="2">
        <v>45246</v>
      </c>
      <c r="B36">
        <v>63.965000000000003</v>
      </c>
      <c r="C36">
        <v>64.364999999999995</v>
      </c>
      <c r="D36">
        <v>63.965000000000003</v>
      </c>
      <c r="E36">
        <v>63.965000000000003</v>
      </c>
      <c r="F36">
        <v>78.144999999999996</v>
      </c>
      <c r="G36">
        <f t="shared" si="0"/>
        <v>-13.980000000000004</v>
      </c>
    </row>
    <row r="37" spans="1:7" x14ac:dyDescent="0.2">
      <c r="A37" s="2">
        <v>45245</v>
      </c>
      <c r="B37">
        <v>68.180000000000007</v>
      </c>
      <c r="C37">
        <v>68.58</v>
      </c>
      <c r="D37">
        <v>68.28</v>
      </c>
      <c r="E37">
        <v>68.180000000000007</v>
      </c>
      <c r="F37">
        <v>82.61</v>
      </c>
      <c r="G37">
        <f t="shared" si="0"/>
        <v>-14.179999999999993</v>
      </c>
    </row>
    <row r="38" spans="1:7" x14ac:dyDescent="0.2">
      <c r="A38" s="2">
        <v>45244</v>
      </c>
      <c r="B38">
        <v>70.61</v>
      </c>
      <c r="C38">
        <v>71.010000000000005</v>
      </c>
      <c r="D38">
        <v>70.709999999999994</v>
      </c>
      <c r="E38">
        <v>70.61</v>
      </c>
      <c r="F38">
        <v>85.185000000000002</v>
      </c>
      <c r="G38">
        <f t="shared" si="0"/>
        <v>-14.325000000000003</v>
      </c>
    </row>
    <row r="39" spans="1:7" x14ac:dyDescent="0.2">
      <c r="A39" s="2">
        <v>45243</v>
      </c>
      <c r="B39">
        <v>69.97</v>
      </c>
      <c r="C39">
        <v>70.37</v>
      </c>
      <c r="D39">
        <v>70.069999999999993</v>
      </c>
      <c r="E39">
        <v>69.97</v>
      </c>
      <c r="F39">
        <v>84.465000000000003</v>
      </c>
      <c r="G39">
        <f t="shared" si="0"/>
        <v>-14.245000000000005</v>
      </c>
    </row>
    <row r="40" spans="1:7" x14ac:dyDescent="0.2">
      <c r="A40" s="2">
        <v>45240</v>
      </c>
      <c r="B40">
        <v>69.405000000000001</v>
      </c>
      <c r="C40">
        <v>69.805000000000007</v>
      </c>
      <c r="D40">
        <v>69.504999999999995</v>
      </c>
      <c r="E40">
        <v>69.405000000000001</v>
      </c>
      <c r="F40">
        <v>83.58</v>
      </c>
      <c r="G40">
        <f t="shared" si="0"/>
        <v>-13.924999999999997</v>
      </c>
    </row>
    <row r="41" spans="1:7" x14ac:dyDescent="0.2">
      <c r="A41" s="2">
        <v>45239</v>
      </c>
      <c r="B41">
        <v>68.62</v>
      </c>
      <c r="C41">
        <v>69.02</v>
      </c>
      <c r="D41">
        <v>68.72</v>
      </c>
      <c r="E41">
        <v>68.62</v>
      </c>
      <c r="F41">
        <v>82.7</v>
      </c>
      <c r="G41">
        <f t="shared" si="0"/>
        <v>-13.829999999999998</v>
      </c>
    </row>
    <row r="42" spans="1:7" x14ac:dyDescent="0.2">
      <c r="A42" s="2">
        <v>45238</v>
      </c>
      <c r="B42">
        <v>68.459999999999994</v>
      </c>
      <c r="C42">
        <v>68.86</v>
      </c>
      <c r="D42">
        <v>68.56</v>
      </c>
      <c r="E42">
        <v>68.459999999999994</v>
      </c>
      <c r="F42">
        <v>82.31</v>
      </c>
      <c r="G42">
        <f t="shared" si="0"/>
        <v>-13.599999999999994</v>
      </c>
    </row>
    <row r="43" spans="1:7" x14ac:dyDescent="0.2">
      <c r="A43" s="2">
        <v>45237</v>
      </c>
      <c r="B43">
        <v>70.924999999999997</v>
      </c>
      <c r="C43">
        <v>71.325000000000003</v>
      </c>
      <c r="D43">
        <v>71.025000000000006</v>
      </c>
      <c r="E43">
        <v>70.924999999999997</v>
      </c>
      <c r="F43">
        <v>84.71</v>
      </c>
      <c r="G43">
        <f t="shared" si="0"/>
        <v>-13.534999999999982</v>
      </c>
    </row>
    <row r="44" spans="1:7" x14ac:dyDescent="0.2">
      <c r="A44" s="2">
        <v>45236</v>
      </c>
      <c r="B44">
        <v>74.314999999999998</v>
      </c>
      <c r="C44">
        <v>74.715000000000003</v>
      </c>
      <c r="D44">
        <v>74.415000000000006</v>
      </c>
      <c r="E44">
        <v>74.314999999999998</v>
      </c>
      <c r="F44">
        <v>88.094999999999999</v>
      </c>
      <c r="G44">
        <f t="shared" si="0"/>
        <v>-13.530000000000001</v>
      </c>
    </row>
    <row r="45" spans="1:7" x14ac:dyDescent="0.2">
      <c r="A45" s="2">
        <v>45233</v>
      </c>
      <c r="B45">
        <v>74.36</v>
      </c>
      <c r="C45">
        <v>74.760000000000005</v>
      </c>
      <c r="D45">
        <v>74.459999999999994</v>
      </c>
      <c r="E45">
        <v>74.36</v>
      </c>
      <c r="F45">
        <v>88.015000000000001</v>
      </c>
      <c r="G45">
        <f t="shared" si="0"/>
        <v>-13.405000000000001</v>
      </c>
    </row>
    <row r="46" spans="1:7" x14ac:dyDescent="0.2">
      <c r="A46" s="3">
        <v>45232</v>
      </c>
      <c r="B46" s="4">
        <v>74.805000000000007</v>
      </c>
      <c r="C46" s="4">
        <v>75.204999999999998</v>
      </c>
      <c r="D46" s="4">
        <v>74.905000000000001</v>
      </c>
      <c r="E46" s="4">
        <v>74.805000000000007</v>
      </c>
      <c r="F46" s="4">
        <v>88.525000000000006</v>
      </c>
      <c r="G46">
        <f t="shared" si="0"/>
        <v>-13.469999999999999</v>
      </c>
    </row>
    <row r="47" spans="1:7" x14ac:dyDescent="0.2">
      <c r="A47" s="3">
        <v>45231</v>
      </c>
      <c r="B47" s="4">
        <v>74.984999999999999</v>
      </c>
      <c r="C47" s="4">
        <v>75.385000000000005</v>
      </c>
      <c r="D47" s="4">
        <v>75.084999999999994</v>
      </c>
      <c r="E47" s="4">
        <v>74.984999999999999</v>
      </c>
      <c r="F47" s="4">
        <v>88.614999999999995</v>
      </c>
      <c r="G47">
        <f t="shared" si="0"/>
        <v>-13.379999999999995</v>
      </c>
    </row>
    <row r="48" spans="1:7" x14ac:dyDescent="0.2">
      <c r="A48" s="3">
        <v>45230</v>
      </c>
      <c r="B48" s="4">
        <v>75.16</v>
      </c>
      <c r="C48" s="4">
        <v>75.56</v>
      </c>
      <c r="D48" s="4">
        <v>75.260000000000005</v>
      </c>
      <c r="E48" s="4">
        <v>75.16</v>
      </c>
      <c r="F48" s="4">
        <v>88.674999999999997</v>
      </c>
      <c r="G48">
        <f t="shared" si="0"/>
        <v>-13.265000000000001</v>
      </c>
    </row>
    <row r="49" spans="1:7" x14ac:dyDescent="0.2">
      <c r="A49" s="3">
        <v>45229</v>
      </c>
      <c r="B49" s="4">
        <v>75.534999999999997</v>
      </c>
      <c r="C49" s="4">
        <v>75.935000000000002</v>
      </c>
      <c r="D49" s="4">
        <v>75.635000000000005</v>
      </c>
      <c r="E49" s="4">
        <v>75.534999999999997</v>
      </c>
      <c r="F49" s="4">
        <v>89</v>
      </c>
      <c r="G49">
        <f t="shared" si="0"/>
        <v>-13.215000000000003</v>
      </c>
    </row>
    <row r="50" spans="1:7" x14ac:dyDescent="0.2">
      <c r="A50" s="3">
        <v>45226</v>
      </c>
      <c r="B50" s="4">
        <v>76.290000000000006</v>
      </c>
      <c r="C50" s="4">
        <v>76.69</v>
      </c>
      <c r="D50" s="4">
        <v>76.39</v>
      </c>
      <c r="E50" s="4">
        <v>76.290000000000006</v>
      </c>
      <c r="F50" s="4">
        <v>89.23</v>
      </c>
      <c r="G50">
        <f t="shared" si="0"/>
        <v>-12.690000000000012</v>
      </c>
    </row>
    <row r="51" spans="1:7" x14ac:dyDescent="0.2">
      <c r="A51" s="3">
        <v>45225</v>
      </c>
      <c r="B51" s="4">
        <v>76.905000000000001</v>
      </c>
      <c r="C51" s="4">
        <v>77.305000000000007</v>
      </c>
      <c r="D51" s="4">
        <v>77.004999999999995</v>
      </c>
      <c r="E51" s="4">
        <v>76.905000000000001</v>
      </c>
      <c r="F51" s="4">
        <v>89.694999999999993</v>
      </c>
      <c r="G51">
        <f t="shared" si="0"/>
        <v>-12.539999999999992</v>
      </c>
    </row>
    <row r="52" spans="1:7" x14ac:dyDescent="0.2">
      <c r="A52" s="3">
        <v>45224</v>
      </c>
      <c r="B52" s="4">
        <v>76.355000000000004</v>
      </c>
      <c r="C52" s="4">
        <v>76.754999999999995</v>
      </c>
      <c r="D52" s="4">
        <v>76.454999999999998</v>
      </c>
      <c r="E52" s="4">
        <v>76.355000000000004</v>
      </c>
      <c r="F52" s="4">
        <v>89.04</v>
      </c>
      <c r="G52">
        <f t="shared" si="0"/>
        <v>-12.435000000000016</v>
      </c>
    </row>
    <row r="53" spans="1:7" x14ac:dyDescent="0.2">
      <c r="A53" s="3">
        <v>45223</v>
      </c>
      <c r="B53" s="4">
        <v>75.83</v>
      </c>
      <c r="C53" s="4">
        <v>76.23</v>
      </c>
      <c r="D53" s="4">
        <v>75.930000000000007</v>
      </c>
      <c r="E53" s="4">
        <v>75.83</v>
      </c>
      <c r="F53" s="4">
        <v>88.46</v>
      </c>
      <c r="G53">
        <f t="shared" si="0"/>
        <v>-12.379999999999981</v>
      </c>
    </row>
    <row r="54" spans="1:7" x14ac:dyDescent="0.2">
      <c r="A54" s="3">
        <v>45222</v>
      </c>
      <c r="B54" s="4">
        <v>79.75</v>
      </c>
      <c r="C54" s="4">
        <v>80.150000000000006</v>
      </c>
      <c r="D54" s="4">
        <v>79.849999999999994</v>
      </c>
      <c r="E54" s="4">
        <v>79.75</v>
      </c>
      <c r="F54" s="4">
        <v>93.084999999999994</v>
      </c>
      <c r="G54">
        <f t="shared" si="0"/>
        <v>-13.084999999999994</v>
      </c>
    </row>
    <row r="55" spans="1:7" x14ac:dyDescent="0.2">
      <c r="A55" s="3">
        <v>45219</v>
      </c>
      <c r="B55" s="4">
        <v>81.86</v>
      </c>
      <c r="C55" s="4">
        <v>82.26</v>
      </c>
      <c r="D55" s="4">
        <v>81.96</v>
      </c>
      <c r="E55" s="4">
        <v>81.86</v>
      </c>
      <c r="F55" s="4">
        <v>95</v>
      </c>
      <c r="G55">
        <f t="shared" si="0"/>
        <v>-12.89</v>
      </c>
    </row>
    <row r="56" spans="1:7" x14ac:dyDescent="0.2">
      <c r="A56" s="3">
        <v>45218</v>
      </c>
      <c r="B56" s="4">
        <v>80.05</v>
      </c>
      <c r="C56" s="4">
        <v>80.45</v>
      </c>
      <c r="D56" s="4">
        <v>80.150000000000006</v>
      </c>
      <c r="E56" s="4">
        <v>80.05</v>
      </c>
      <c r="F56" s="4">
        <v>93.2</v>
      </c>
      <c r="G56">
        <f t="shared" si="0"/>
        <v>-12.899999999999991</v>
      </c>
    </row>
    <row r="57" spans="1:7" x14ac:dyDescent="0.2">
      <c r="A57" s="3">
        <v>45217</v>
      </c>
      <c r="B57" s="4">
        <v>79.885000000000005</v>
      </c>
      <c r="C57" s="4">
        <v>80.284999999999997</v>
      </c>
      <c r="D57" s="4">
        <v>79.984999999999999</v>
      </c>
      <c r="E57" s="4">
        <v>79.885000000000005</v>
      </c>
      <c r="F57" s="4">
        <v>93.055000000000007</v>
      </c>
      <c r="G57">
        <f t="shared" si="0"/>
        <v>-12.920000000000016</v>
      </c>
    </row>
    <row r="58" spans="1:7" x14ac:dyDescent="0.2">
      <c r="A58" s="3">
        <v>45216</v>
      </c>
      <c r="B58" s="4">
        <v>78.12</v>
      </c>
      <c r="C58" s="4">
        <v>78.52</v>
      </c>
      <c r="D58" s="4">
        <v>78.22</v>
      </c>
      <c r="E58" s="4">
        <v>78.12</v>
      </c>
      <c r="F58" s="4">
        <v>91.76</v>
      </c>
      <c r="G58">
        <f t="shared" si="0"/>
        <v>-13.39</v>
      </c>
    </row>
    <row r="59" spans="1:7" x14ac:dyDescent="0.2">
      <c r="A59" s="3">
        <v>45215</v>
      </c>
      <c r="B59" s="4">
        <v>79.174999999999997</v>
      </c>
      <c r="C59" s="4">
        <v>79.575000000000003</v>
      </c>
      <c r="D59" s="4">
        <v>79.275000000000006</v>
      </c>
      <c r="E59" s="4">
        <v>79.174999999999997</v>
      </c>
      <c r="F59" s="4">
        <v>93.05</v>
      </c>
      <c r="G59">
        <f t="shared" si="0"/>
        <v>-13.624999999999986</v>
      </c>
    </row>
    <row r="60" spans="1:7" x14ac:dyDescent="0.2">
      <c r="A60" s="3">
        <v>45212</v>
      </c>
      <c r="B60" s="4">
        <v>78.819999999999993</v>
      </c>
      <c r="C60" s="4">
        <v>79.22</v>
      </c>
      <c r="D60" s="4">
        <v>78.92</v>
      </c>
      <c r="E60" s="4">
        <v>78.819999999999993</v>
      </c>
      <c r="F60" s="4">
        <v>92.734999999999999</v>
      </c>
      <c r="G60">
        <f t="shared" si="0"/>
        <v>-13.665000000000006</v>
      </c>
    </row>
    <row r="61" spans="1:7" x14ac:dyDescent="0.2">
      <c r="A61" s="3">
        <v>45211</v>
      </c>
      <c r="B61" s="4">
        <v>75.465000000000003</v>
      </c>
      <c r="C61" s="4">
        <v>75.864999999999995</v>
      </c>
      <c r="D61" s="4">
        <v>75.564999999999998</v>
      </c>
      <c r="E61" s="4">
        <v>75.465000000000003</v>
      </c>
      <c r="F61" s="4">
        <v>89.37</v>
      </c>
      <c r="G61">
        <f t="shared" si="0"/>
        <v>-13.655000000000001</v>
      </c>
    </row>
    <row r="62" spans="1:7" x14ac:dyDescent="0.2">
      <c r="A62" s="3">
        <v>45210</v>
      </c>
      <c r="B62" s="4">
        <v>74.105000000000004</v>
      </c>
      <c r="C62" s="4">
        <v>74.504999999999995</v>
      </c>
      <c r="D62" s="4">
        <v>74.204999999999998</v>
      </c>
      <c r="E62" s="4">
        <v>74.105000000000004</v>
      </c>
      <c r="F62" s="4">
        <v>88.04</v>
      </c>
      <c r="G62">
        <f t="shared" si="0"/>
        <v>-13.685000000000016</v>
      </c>
    </row>
    <row r="63" spans="1:7" x14ac:dyDescent="0.2">
      <c r="A63" s="3">
        <v>45209</v>
      </c>
      <c r="B63" s="4">
        <v>76.495000000000005</v>
      </c>
      <c r="C63" s="4">
        <v>76.894999999999996</v>
      </c>
      <c r="D63" s="4">
        <v>76.594999999999999</v>
      </c>
      <c r="E63" s="4">
        <v>76.495000000000005</v>
      </c>
      <c r="F63" s="4">
        <v>90.71</v>
      </c>
      <c r="G63">
        <f t="shared" si="0"/>
        <v>-13.964999999999989</v>
      </c>
    </row>
    <row r="64" spans="1:7" x14ac:dyDescent="0.2">
      <c r="A64" s="3">
        <v>45208</v>
      </c>
      <c r="B64" s="4">
        <v>77.155000000000001</v>
      </c>
      <c r="C64" s="4">
        <v>77.555000000000007</v>
      </c>
      <c r="D64" s="4">
        <v>77.254999999999995</v>
      </c>
      <c r="E64" s="4">
        <v>77.155000000000001</v>
      </c>
      <c r="F64" s="4">
        <v>91.334999999999994</v>
      </c>
      <c r="G64">
        <f t="shared" si="0"/>
        <v>-13.929999999999993</v>
      </c>
    </row>
    <row r="65" spans="1:7" x14ac:dyDescent="0.2">
      <c r="A65" s="3">
        <v>45205</v>
      </c>
      <c r="B65" s="4">
        <v>73.97</v>
      </c>
      <c r="C65" s="4">
        <v>74.37</v>
      </c>
      <c r="D65" s="4">
        <v>74.069999999999993</v>
      </c>
      <c r="E65" s="4">
        <v>73.97</v>
      </c>
      <c r="F65" s="4">
        <v>88.2</v>
      </c>
      <c r="G65">
        <f t="shared" si="0"/>
        <v>-13.980000000000004</v>
      </c>
    </row>
    <row r="66" spans="1:7" x14ac:dyDescent="0.2">
      <c r="A66" s="3">
        <v>45204</v>
      </c>
      <c r="B66" s="4">
        <v>73.944999999999993</v>
      </c>
      <c r="C66" s="4">
        <v>74.245000000000005</v>
      </c>
      <c r="D66" s="4">
        <v>73.944999999999993</v>
      </c>
      <c r="E66" s="4">
        <v>73.944999999999993</v>
      </c>
      <c r="F66" s="4">
        <v>88.48</v>
      </c>
      <c r="G66">
        <f t="shared" si="0"/>
        <v>-14.385000000000005</v>
      </c>
    </row>
    <row r="67" spans="1:7" x14ac:dyDescent="0.2">
      <c r="A67" s="3">
        <v>45203</v>
      </c>
      <c r="B67" s="4">
        <v>77.015000000000001</v>
      </c>
      <c r="C67" s="4">
        <v>77.215000000000003</v>
      </c>
      <c r="D67" s="4">
        <v>76.915000000000006</v>
      </c>
      <c r="E67" s="4">
        <v>77.015000000000001</v>
      </c>
      <c r="F67" s="4">
        <v>91.674999999999997</v>
      </c>
      <c r="G67">
        <f t="shared" ref="G67:G130" si="1">AVERAGE(C67:D67)-F67</f>
        <v>-14.61</v>
      </c>
    </row>
    <row r="68" spans="1:7" x14ac:dyDescent="0.2">
      <c r="A68" s="3">
        <v>45202</v>
      </c>
      <c r="B68" s="4">
        <v>80.03</v>
      </c>
      <c r="C68" s="4">
        <v>80.23</v>
      </c>
      <c r="D68" s="4">
        <v>79.930000000000007</v>
      </c>
      <c r="E68" s="4">
        <v>80.03</v>
      </c>
      <c r="F68" s="4">
        <v>94.68</v>
      </c>
      <c r="G68">
        <f t="shared" si="1"/>
        <v>-14.599999999999994</v>
      </c>
    </row>
    <row r="69" spans="1:7" x14ac:dyDescent="0.2">
      <c r="A69" s="3">
        <v>45201</v>
      </c>
      <c r="B69" s="4">
        <v>79.984999999999999</v>
      </c>
      <c r="C69" s="4">
        <v>80.185000000000002</v>
      </c>
      <c r="D69" s="4">
        <v>79.885000000000005</v>
      </c>
      <c r="E69" s="4">
        <v>79.984999999999999</v>
      </c>
      <c r="F69" s="4">
        <v>94.555000000000007</v>
      </c>
      <c r="G69">
        <f t="shared" si="1"/>
        <v>-14.52000000000001</v>
      </c>
    </row>
    <row r="70" spans="1:7" x14ac:dyDescent="0.2">
      <c r="A70" s="3">
        <v>45198</v>
      </c>
      <c r="B70" s="4">
        <v>82.07</v>
      </c>
      <c r="C70" s="4">
        <v>82.27</v>
      </c>
      <c r="D70" s="4">
        <v>81.97</v>
      </c>
      <c r="E70" s="4">
        <v>82.07</v>
      </c>
      <c r="F70" s="4">
        <v>96.325000000000003</v>
      </c>
      <c r="G70">
        <f t="shared" si="1"/>
        <v>-14.204999999999998</v>
      </c>
    </row>
    <row r="71" spans="1:7" x14ac:dyDescent="0.2">
      <c r="A71" s="3">
        <v>45197</v>
      </c>
      <c r="B71" s="4">
        <v>83.564999999999998</v>
      </c>
      <c r="C71" s="4">
        <v>83.765000000000001</v>
      </c>
      <c r="D71" s="4">
        <v>83.465000000000003</v>
      </c>
      <c r="E71" s="4">
        <v>83.564999999999998</v>
      </c>
      <c r="F71" s="4">
        <v>97.77</v>
      </c>
      <c r="G71">
        <f t="shared" si="1"/>
        <v>-14.154999999999987</v>
      </c>
    </row>
    <row r="72" spans="1:7" x14ac:dyDescent="0.2">
      <c r="A72" s="3">
        <v>45196</v>
      </c>
      <c r="B72" s="4">
        <v>84.27</v>
      </c>
      <c r="C72" s="4">
        <v>84.47</v>
      </c>
      <c r="D72" s="4">
        <v>84.17</v>
      </c>
      <c r="E72" s="4">
        <v>84.27</v>
      </c>
      <c r="F72" s="4">
        <v>97.915000000000006</v>
      </c>
      <c r="G72">
        <f t="shared" si="1"/>
        <v>-13.595000000000013</v>
      </c>
    </row>
    <row r="73" spans="1:7" x14ac:dyDescent="0.2">
      <c r="A73" s="3">
        <v>45195</v>
      </c>
      <c r="B73" s="4">
        <v>80.844999999999999</v>
      </c>
      <c r="C73" s="4">
        <v>81.045000000000002</v>
      </c>
      <c r="D73" s="4">
        <v>80.745000000000005</v>
      </c>
      <c r="E73" s="4">
        <v>80.844999999999999</v>
      </c>
      <c r="F73" s="4">
        <v>94.135000000000005</v>
      </c>
      <c r="G73">
        <f t="shared" si="1"/>
        <v>-13.239999999999995</v>
      </c>
    </row>
    <row r="74" spans="1:7" x14ac:dyDescent="0.2">
      <c r="A74" s="3">
        <v>45194</v>
      </c>
      <c r="B74" s="4">
        <v>80.135000000000005</v>
      </c>
      <c r="C74" s="4">
        <v>80.334999999999994</v>
      </c>
      <c r="D74" s="4">
        <v>80.034999999999997</v>
      </c>
      <c r="E74" s="4">
        <v>80.135000000000005</v>
      </c>
      <c r="F74" s="4">
        <v>93.4</v>
      </c>
      <c r="G74">
        <f t="shared" si="1"/>
        <v>-13.215000000000003</v>
      </c>
    </row>
    <row r="75" spans="1:7" x14ac:dyDescent="0.2">
      <c r="A75" s="3">
        <v>45191</v>
      </c>
      <c r="B75" s="4">
        <v>81.02</v>
      </c>
      <c r="C75" s="4">
        <v>81.22</v>
      </c>
      <c r="D75" s="4">
        <v>80.92</v>
      </c>
      <c r="E75" s="4">
        <v>81.02</v>
      </c>
      <c r="F75" s="4">
        <v>94.224999999999994</v>
      </c>
      <c r="G75">
        <f t="shared" si="1"/>
        <v>-13.155000000000001</v>
      </c>
    </row>
    <row r="76" spans="1:7" x14ac:dyDescent="0.2">
      <c r="A76" s="3">
        <v>45190</v>
      </c>
      <c r="B76" s="4">
        <v>81.209999999999994</v>
      </c>
      <c r="C76" s="4">
        <v>81.41</v>
      </c>
      <c r="D76" s="4">
        <v>81.11</v>
      </c>
      <c r="E76" s="4">
        <v>81.209999999999994</v>
      </c>
      <c r="F76" s="4">
        <v>94.5</v>
      </c>
      <c r="G76">
        <f t="shared" si="1"/>
        <v>-13.240000000000009</v>
      </c>
    </row>
    <row r="77" spans="1:7" x14ac:dyDescent="0.2">
      <c r="A77" s="3">
        <v>45189</v>
      </c>
      <c r="B77" s="4">
        <v>81.78</v>
      </c>
      <c r="C77" s="4">
        <v>81.98</v>
      </c>
      <c r="D77" s="4">
        <v>81.680000000000007</v>
      </c>
      <c r="E77" s="4">
        <v>81.78</v>
      </c>
      <c r="F77" s="4">
        <v>95.724999999999994</v>
      </c>
      <c r="G77">
        <f t="shared" si="1"/>
        <v>-13.894999999999982</v>
      </c>
    </row>
    <row r="78" spans="1:7" x14ac:dyDescent="0.2">
      <c r="A78" s="3">
        <v>45188</v>
      </c>
      <c r="B78" s="4">
        <v>82.915000000000006</v>
      </c>
      <c r="C78" s="4">
        <v>83.114999999999995</v>
      </c>
      <c r="D78" s="4">
        <v>82.814999999999998</v>
      </c>
      <c r="E78" s="4">
        <v>82.915000000000006</v>
      </c>
      <c r="F78" s="4">
        <v>96.864999999999995</v>
      </c>
      <c r="G78">
        <f t="shared" si="1"/>
        <v>-13.899999999999991</v>
      </c>
    </row>
    <row r="79" spans="1:7" x14ac:dyDescent="0.2">
      <c r="A79" s="3">
        <v>45187</v>
      </c>
      <c r="B79" s="4">
        <v>82.344999999999999</v>
      </c>
      <c r="C79" s="4">
        <v>82.545000000000002</v>
      </c>
      <c r="D79" s="4">
        <v>82.245000000000005</v>
      </c>
      <c r="E79" s="4">
        <v>82.344999999999999</v>
      </c>
      <c r="F79" s="4">
        <v>96.24</v>
      </c>
      <c r="G79">
        <f t="shared" si="1"/>
        <v>-13.844999999999985</v>
      </c>
    </row>
    <row r="80" spans="1:7" x14ac:dyDescent="0.2">
      <c r="A80" s="3">
        <v>45184</v>
      </c>
      <c r="B80" s="4">
        <v>81.234999999999999</v>
      </c>
      <c r="C80" s="4">
        <v>81.435000000000002</v>
      </c>
      <c r="D80" s="4">
        <v>81.135000000000005</v>
      </c>
      <c r="E80" s="4">
        <v>81.234999999999999</v>
      </c>
      <c r="F80" s="4">
        <v>95.14</v>
      </c>
      <c r="G80">
        <f t="shared" si="1"/>
        <v>-13.855000000000004</v>
      </c>
    </row>
    <row r="81" spans="1:7" x14ac:dyDescent="0.2">
      <c r="A81" s="5">
        <v>45183</v>
      </c>
      <c r="B81" s="6">
        <v>81.2</v>
      </c>
      <c r="C81" s="6">
        <v>81.400000000000006</v>
      </c>
      <c r="D81" s="6">
        <v>81.099999999999994</v>
      </c>
      <c r="E81" s="6">
        <v>81.2</v>
      </c>
      <c r="F81" s="6">
        <v>95.105000000000004</v>
      </c>
      <c r="G81">
        <f t="shared" si="1"/>
        <v>-13.855000000000004</v>
      </c>
    </row>
    <row r="82" spans="1:7" x14ac:dyDescent="0.2">
      <c r="A82" s="5">
        <v>45182</v>
      </c>
      <c r="B82" s="6">
        <v>79.605000000000004</v>
      </c>
      <c r="C82" s="6">
        <v>79.805000000000007</v>
      </c>
      <c r="D82" s="6">
        <v>79.504999999999995</v>
      </c>
      <c r="E82" s="6">
        <v>79.605000000000004</v>
      </c>
      <c r="F82" s="6">
        <v>93.385000000000005</v>
      </c>
      <c r="G82">
        <f t="shared" si="1"/>
        <v>-13.730000000000004</v>
      </c>
    </row>
    <row r="83" spans="1:7" x14ac:dyDescent="0.2">
      <c r="A83" s="5">
        <v>45181</v>
      </c>
      <c r="B83" s="6">
        <v>79.42</v>
      </c>
      <c r="C83" s="6">
        <v>79.72</v>
      </c>
      <c r="D83" s="6">
        <v>79.42</v>
      </c>
      <c r="E83" s="6">
        <v>79.42</v>
      </c>
      <c r="F83" s="6">
        <v>93.6</v>
      </c>
      <c r="G83">
        <f t="shared" si="1"/>
        <v>-14.030000000000001</v>
      </c>
    </row>
    <row r="84" spans="1:7" x14ac:dyDescent="0.2">
      <c r="A84" s="5">
        <v>45180</v>
      </c>
      <c r="B84" s="6">
        <v>77.38</v>
      </c>
      <c r="C84" s="6">
        <v>77.78</v>
      </c>
      <c r="D84" s="6">
        <v>77.48</v>
      </c>
      <c r="E84" s="6">
        <v>77.38</v>
      </c>
      <c r="F84" s="6">
        <v>92.02</v>
      </c>
      <c r="G84">
        <f t="shared" si="1"/>
        <v>-14.39</v>
      </c>
    </row>
    <row r="85" spans="1:7" x14ac:dyDescent="0.2">
      <c r="A85" s="5">
        <v>45177</v>
      </c>
      <c r="B85" s="6">
        <v>77.84</v>
      </c>
      <c r="C85" s="6">
        <v>78.239999999999995</v>
      </c>
      <c r="D85" s="6">
        <v>77.94</v>
      </c>
      <c r="E85" s="6">
        <v>77.84</v>
      </c>
      <c r="F85" s="6">
        <v>92.394999999999996</v>
      </c>
      <c r="G85">
        <f t="shared" si="1"/>
        <v>-14.304999999999993</v>
      </c>
    </row>
    <row r="86" spans="1:7" x14ac:dyDescent="0.2">
      <c r="A86" s="5">
        <v>45176</v>
      </c>
      <c r="B86" s="6">
        <v>77.325000000000003</v>
      </c>
      <c r="C86" s="6">
        <v>77.724999999999994</v>
      </c>
      <c r="D86" s="6">
        <v>77.424999999999997</v>
      </c>
      <c r="E86" s="6">
        <v>77.325000000000003</v>
      </c>
      <c r="F86" s="6">
        <v>91.9</v>
      </c>
      <c r="G86">
        <f t="shared" si="1"/>
        <v>-14.325000000000017</v>
      </c>
    </row>
    <row r="87" spans="1:7" x14ac:dyDescent="0.2">
      <c r="A87" s="5">
        <v>45175</v>
      </c>
      <c r="B87" s="6">
        <v>76.849999999999994</v>
      </c>
      <c r="C87" s="6">
        <v>77.25</v>
      </c>
      <c r="D87" s="6">
        <v>76.95</v>
      </c>
      <c r="E87" s="6">
        <v>76.849999999999994</v>
      </c>
      <c r="F87" s="6">
        <v>91.41</v>
      </c>
      <c r="G87">
        <f t="shared" si="1"/>
        <v>-14.310000000000002</v>
      </c>
    </row>
    <row r="88" spans="1:7" x14ac:dyDescent="0.2">
      <c r="A88" s="5">
        <v>45174</v>
      </c>
      <c r="B88" s="6">
        <v>77.575000000000003</v>
      </c>
      <c r="C88" s="6">
        <v>77.974999999999994</v>
      </c>
      <c r="D88" s="6">
        <v>77.674999999999997</v>
      </c>
      <c r="E88" s="6">
        <v>77.575000000000003</v>
      </c>
      <c r="F88" s="6">
        <v>91.935000000000002</v>
      </c>
      <c r="G88">
        <f t="shared" si="1"/>
        <v>-14.110000000000014</v>
      </c>
    </row>
    <row r="89" spans="1:7" x14ac:dyDescent="0.2">
      <c r="A89" s="5">
        <v>45173</v>
      </c>
      <c r="B89" s="6">
        <v>75.834999999999994</v>
      </c>
      <c r="C89" s="6">
        <v>76.234999999999999</v>
      </c>
      <c r="D89" s="6">
        <v>75.935000000000002</v>
      </c>
      <c r="E89" s="6">
        <v>75.834999999999994</v>
      </c>
      <c r="F89" s="6">
        <v>90.605000000000004</v>
      </c>
      <c r="G89">
        <f t="shared" si="1"/>
        <v>-14.519999999999996</v>
      </c>
    </row>
    <row r="90" spans="1:7" x14ac:dyDescent="0.2">
      <c r="A90" s="5">
        <v>45170</v>
      </c>
      <c r="B90" s="6">
        <v>74.69</v>
      </c>
      <c r="C90" s="6">
        <v>75.09</v>
      </c>
      <c r="D90" s="6">
        <v>74.790000000000006</v>
      </c>
      <c r="E90" s="6">
        <v>74.69</v>
      </c>
      <c r="F90" s="6">
        <v>89.44</v>
      </c>
      <c r="G90">
        <f t="shared" si="1"/>
        <v>-14.5</v>
      </c>
    </row>
    <row r="91" spans="1:7" x14ac:dyDescent="0.2">
      <c r="A91" s="5">
        <v>45169</v>
      </c>
      <c r="B91" s="6">
        <v>72.694999999999993</v>
      </c>
      <c r="C91" s="6">
        <v>73.094999999999999</v>
      </c>
      <c r="D91" s="6">
        <v>72.795000000000002</v>
      </c>
      <c r="E91" s="6">
        <v>72.694999999999993</v>
      </c>
      <c r="F91" s="6">
        <v>87.36</v>
      </c>
      <c r="G91">
        <f t="shared" si="1"/>
        <v>-14.415000000000006</v>
      </c>
    </row>
    <row r="92" spans="1:7" x14ac:dyDescent="0.2">
      <c r="A92" s="5">
        <v>45168</v>
      </c>
      <c r="B92" s="6">
        <v>71.430000000000007</v>
      </c>
      <c r="C92" s="6">
        <v>71.53</v>
      </c>
      <c r="D92" s="6">
        <v>71.23</v>
      </c>
      <c r="E92" s="6">
        <v>71.430000000000007</v>
      </c>
      <c r="F92" s="6">
        <v>86.094999999999999</v>
      </c>
      <c r="G92">
        <f t="shared" si="1"/>
        <v>-14.715000000000003</v>
      </c>
    </row>
    <row r="93" spans="1:7" x14ac:dyDescent="0.2">
      <c r="A93" s="2">
        <v>45167</v>
      </c>
      <c r="B93" s="1">
        <v>71.075000000000003</v>
      </c>
      <c r="C93">
        <v>71.174999999999997</v>
      </c>
      <c r="D93">
        <v>70.875</v>
      </c>
      <c r="E93">
        <v>71.075000000000003</v>
      </c>
      <c r="F93" s="1">
        <v>85.864999999999995</v>
      </c>
      <c r="G93">
        <f t="shared" si="1"/>
        <v>-14.839999999999989</v>
      </c>
    </row>
    <row r="94" spans="1:7" x14ac:dyDescent="0.2">
      <c r="A94" s="2">
        <v>45163</v>
      </c>
      <c r="B94" s="1">
        <v>70.444999999999993</v>
      </c>
      <c r="C94">
        <v>70.545000000000002</v>
      </c>
      <c r="D94">
        <v>70.245000000000005</v>
      </c>
      <c r="E94">
        <v>70.444999999999993</v>
      </c>
      <c r="F94" s="1">
        <v>85.234999999999999</v>
      </c>
      <c r="G94">
        <f t="shared" si="1"/>
        <v>-14.839999999999989</v>
      </c>
    </row>
    <row r="95" spans="1:7" x14ac:dyDescent="0.2">
      <c r="A95" s="2">
        <v>45162</v>
      </c>
      <c r="B95" s="1">
        <v>69.325000000000003</v>
      </c>
      <c r="C95">
        <v>69.424999999999997</v>
      </c>
      <c r="D95">
        <v>69.125</v>
      </c>
      <c r="E95">
        <v>69.325000000000003</v>
      </c>
      <c r="F95" s="1">
        <v>83.974999999999994</v>
      </c>
      <c r="G95">
        <f t="shared" si="1"/>
        <v>-14.699999999999989</v>
      </c>
    </row>
    <row r="96" spans="1:7" x14ac:dyDescent="0.2">
      <c r="A96" s="2">
        <v>45161</v>
      </c>
      <c r="B96" s="1">
        <v>69.510000000000005</v>
      </c>
      <c r="C96">
        <v>69.61</v>
      </c>
      <c r="D96">
        <v>69.31</v>
      </c>
      <c r="E96">
        <v>69.510000000000005</v>
      </c>
      <c r="F96" s="1">
        <v>84.14</v>
      </c>
      <c r="G96">
        <f t="shared" si="1"/>
        <v>-14.679999999999993</v>
      </c>
    </row>
    <row r="97" spans="1:7" x14ac:dyDescent="0.2">
      <c r="A97" s="2">
        <v>45160</v>
      </c>
      <c r="B97" s="1">
        <v>70.37</v>
      </c>
      <c r="C97">
        <v>70.37</v>
      </c>
      <c r="D97">
        <v>70.069999999999993</v>
      </c>
      <c r="E97">
        <v>70.37</v>
      </c>
      <c r="F97" s="1">
        <v>85.32</v>
      </c>
      <c r="G97">
        <f t="shared" si="1"/>
        <v>-15.099999999999994</v>
      </c>
    </row>
    <row r="98" spans="1:7" x14ac:dyDescent="0.2">
      <c r="A98" s="2">
        <v>45159</v>
      </c>
      <c r="B98" s="1">
        <v>71.349999999999994</v>
      </c>
      <c r="C98">
        <v>71.349999999999994</v>
      </c>
      <c r="D98">
        <v>71.05</v>
      </c>
      <c r="E98">
        <v>71.349999999999994</v>
      </c>
      <c r="F98" s="1">
        <v>86.4</v>
      </c>
      <c r="G98">
        <f t="shared" si="1"/>
        <v>-15.200000000000017</v>
      </c>
    </row>
    <row r="99" spans="1:7" x14ac:dyDescent="0.2">
      <c r="A99" s="2">
        <v>45156</v>
      </c>
      <c r="B99" s="1">
        <v>70.739999999999995</v>
      </c>
      <c r="C99">
        <v>70.739999999999995</v>
      </c>
      <c r="D99">
        <v>70.44</v>
      </c>
      <c r="E99">
        <v>70.739999999999995</v>
      </c>
      <c r="F99" s="1">
        <v>85.76</v>
      </c>
      <c r="G99">
        <f t="shared" si="1"/>
        <v>-15.170000000000002</v>
      </c>
    </row>
    <row r="100" spans="1:7" x14ac:dyDescent="0.2">
      <c r="A100" s="2">
        <v>45155</v>
      </c>
      <c r="B100" s="1">
        <v>70.984999999999999</v>
      </c>
      <c r="C100">
        <v>70.984999999999999</v>
      </c>
      <c r="D100">
        <v>70.685000000000002</v>
      </c>
      <c r="E100">
        <v>70.984999999999999</v>
      </c>
      <c r="F100" s="1">
        <v>86.03</v>
      </c>
      <c r="G100">
        <f t="shared" si="1"/>
        <v>-15.194999999999993</v>
      </c>
    </row>
    <row r="101" spans="1:7" x14ac:dyDescent="0.2">
      <c r="A101" s="2">
        <v>45154</v>
      </c>
      <c r="B101" s="1">
        <v>71.08</v>
      </c>
      <c r="C101">
        <v>71.08</v>
      </c>
      <c r="D101">
        <v>70.78</v>
      </c>
      <c r="E101">
        <v>71.08</v>
      </c>
      <c r="F101" s="1">
        <v>86.11</v>
      </c>
      <c r="G101">
        <f t="shared" si="1"/>
        <v>-15.179999999999993</v>
      </c>
    </row>
    <row r="102" spans="1:7" x14ac:dyDescent="0.2">
      <c r="A102" s="2">
        <v>45153</v>
      </c>
      <c r="B102" s="1">
        <v>71.23</v>
      </c>
      <c r="C102">
        <v>71.23</v>
      </c>
      <c r="D102">
        <v>70.930000000000007</v>
      </c>
      <c r="E102">
        <v>71.23</v>
      </c>
      <c r="F102" s="1">
        <v>86.194999999999993</v>
      </c>
      <c r="G102">
        <f t="shared" si="1"/>
        <v>-15.114999999999981</v>
      </c>
    </row>
    <row r="103" spans="1:7" x14ac:dyDescent="0.2">
      <c r="A103" s="2">
        <v>45152</v>
      </c>
      <c r="B103" s="1">
        <v>73.215000000000003</v>
      </c>
      <c r="C103">
        <v>73.215000000000003</v>
      </c>
      <c r="D103">
        <v>72.314999999999998</v>
      </c>
      <c r="E103">
        <v>73.215000000000003</v>
      </c>
      <c r="F103" s="1">
        <v>87.814999999999998</v>
      </c>
      <c r="G103">
        <f t="shared" si="1"/>
        <v>-15.049999999999997</v>
      </c>
    </row>
    <row r="104" spans="1:7" x14ac:dyDescent="0.2">
      <c r="A104" s="2">
        <v>45149</v>
      </c>
      <c r="B104" s="1">
        <v>74.099999999999994</v>
      </c>
      <c r="C104">
        <v>74.099999999999994</v>
      </c>
      <c r="D104">
        <v>73.2</v>
      </c>
      <c r="E104">
        <v>74.099999999999994</v>
      </c>
      <c r="F104" s="1">
        <v>88.424999999999997</v>
      </c>
      <c r="G104">
        <f t="shared" si="1"/>
        <v>-14.774999999999991</v>
      </c>
    </row>
    <row r="105" spans="1:7" x14ac:dyDescent="0.2">
      <c r="A105" s="2">
        <v>45148</v>
      </c>
      <c r="B105" s="1">
        <v>74.2</v>
      </c>
      <c r="C105">
        <v>74.2</v>
      </c>
      <c r="D105">
        <v>73.3</v>
      </c>
      <c r="E105">
        <v>74.2</v>
      </c>
      <c r="F105" s="1">
        <v>88.27</v>
      </c>
      <c r="G105">
        <f t="shared" si="1"/>
        <v>-14.519999999999996</v>
      </c>
    </row>
    <row r="106" spans="1:7" x14ac:dyDescent="0.2">
      <c r="A106" s="2">
        <v>45147</v>
      </c>
      <c r="B106" s="1">
        <v>74.715000000000003</v>
      </c>
      <c r="C106">
        <v>74.715000000000003</v>
      </c>
      <c r="D106">
        <v>73.814999999999998</v>
      </c>
      <c r="E106">
        <v>74.715000000000003</v>
      </c>
      <c r="F106" s="1">
        <v>88.454999999999998</v>
      </c>
      <c r="G106">
        <f t="shared" si="1"/>
        <v>-14.189999999999998</v>
      </c>
    </row>
    <row r="107" spans="1:7" x14ac:dyDescent="0.2">
      <c r="A107" s="2">
        <v>45146</v>
      </c>
      <c r="B107" s="1">
        <v>73.015000000000001</v>
      </c>
      <c r="C107">
        <v>73.015000000000001</v>
      </c>
      <c r="D107">
        <v>72.114999999999995</v>
      </c>
      <c r="E107">
        <v>73.015000000000001</v>
      </c>
      <c r="F107" s="1">
        <v>86.655000000000001</v>
      </c>
      <c r="G107">
        <f t="shared" si="1"/>
        <v>-14.090000000000003</v>
      </c>
    </row>
    <row r="108" spans="1:7" x14ac:dyDescent="0.2">
      <c r="A108" s="2">
        <v>45145</v>
      </c>
      <c r="B108" s="1">
        <v>72.734999999999999</v>
      </c>
      <c r="C108">
        <v>72.734999999999999</v>
      </c>
      <c r="D108">
        <v>71.834999999999994</v>
      </c>
      <c r="E108">
        <v>72.734999999999999</v>
      </c>
      <c r="F108" s="1">
        <v>86.55</v>
      </c>
      <c r="G108">
        <f t="shared" si="1"/>
        <v>-14.265000000000001</v>
      </c>
    </row>
    <row r="109" spans="1:7" x14ac:dyDescent="0.2">
      <c r="A109" s="2">
        <v>45142</v>
      </c>
      <c r="B109" s="1">
        <v>73.290000000000006</v>
      </c>
      <c r="C109">
        <v>73.290000000000006</v>
      </c>
      <c r="D109">
        <v>72.39</v>
      </c>
      <c r="E109">
        <v>73.290000000000006</v>
      </c>
      <c r="F109" s="1">
        <v>86.86</v>
      </c>
      <c r="G109">
        <f t="shared" si="1"/>
        <v>-14.019999999999996</v>
      </c>
    </row>
    <row r="110" spans="1:7" x14ac:dyDescent="0.2">
      <c r="A110" s="5">
        <v>45141</v>
      </c>
      <c r="B110" s="6">
        <v>71.239999999999995</v>
      </c>
      <c r="C110" s="6">
        <v>71.239999999999995</v>
      </c>
      <c r="D110" s="6">
        <v>70.34</v>
      </c>
      <c r="E110" s="6">
        <v>71.239999999999995</v>
      </c>
      <c r="F110" s="6">
        <v>85.8</v>
      </c>
      <c r="G110">
        <f t="shared" si="1"/>
        <v>-15.010000000000005</v>
      </c>
    </row>
    <row r="111" spans="1:7" x14ac:dyDescent="0.2">
      <c r="A111" s="5">
        <v>45140</v>
      </c>
      <c r="B111" s="6">
        <v>68.17</v>
      </c>
      <c r="C111" s="6">
        <v>68.17</v>
      </c>
      <c r="D111" s="6">
        <v>67.27</v>
      </c>
      <c r="E111" s="6">
        <v>68.17</v>
      </c>
      <c r="F111" s="6">
        <v>84.174999999999997</v>
      </c>
      <c r="G111">
        <f t="shared" si="1"/>
        <v>-16.454999999999998</v>
      </c>
    </row>
    <row r="112" spans="1:7" x14ac:dyDescent="0.2">
      <c r="A112" s="5">
        <v>45139</v>
      </c>
      <c r="B112" s="6">
        <v>69.59</v>
      </c>
      <c r="C112" s="6">
        <v>69.59</v>
      </c>
      <c r="D112" s="6">
        <v>68.69</v>
      </c>
      <c r="E112" s="6">
        <v>69.59</v>
      </c>
      <c r="F112" s="6">
        <v>85.275000000000006</v>
      </c>
      <c r="G112">
        <f t="shared" si="1"/>
        <v>-16.135000000000005</v>
      </c>
    </row>
    <row r="113" spans="1:7" x14ac:dyDescent="0.2">
      <c r="A113" s="2">
        <v>45138</v>
      </c>
      <c r="B113">
        <v>69.78</v>
      </c>
      <c r="C113">
        <v>69.78</v>
      </c>
      <c r="D113">
        <v>68.88</v>
      </c>
      <c r="E113">
        <v>69.78</v>
      </c>
      <c r="F113">
        <v>85.655000000000001</v>
      </c>
      <c r="G113">
        <f t="shared" si="1"/>
        <v>-16.325000000000003</v>
      </c>
    </row>
    <row r="114" spans="1:7" x14ac:dyDescent="0.2">
      <c r="A114" s="2">
        <v>45135</v>
      </c>
      <c r="B114">
        <v>68.245000000000005</v>
      </c>
      <c r="C114">
        <v>68.245000000000005</v>
      </c>
      <c r="D114">
        <v>67.344999999999999</v>
      </c>
      <c r="E114">
        <v>68.245000000000005</v>
      </c>
      <c r="F114">
        <v>83.995000000000005</v>
      </c>
      <c r="G114">
        <f t="shared" si="1"/>
        <v>-16.200000000000003</v>
      </c>
    </row>
    <row r="115" spans="1:7" x14ac:dyDescent="0.2">
      <c r="A115" s="2">
        <v>45134</v>
      </c>
      <c r="B115">
        <v>67.995000000000005</v>
      </c>
      <c r="C115">
        <v>67.995000000000005</v>
      </c>
      <c r="D115">
        <v>67.094999999999999</v>
      </c>
      <c r="E115">
        <v>67.995000000000005</v>
      </c>
      <c r="F115">
        <v>83.834999999999994</v>
      </c>
      <c r="G115">
        <f t="shared" si="1"/>
        <v>-16.289999999999992</v>
      </c>
    </row>
    <row r="116" spans="1:7" x14ac:dyDescent="0.2">
      <c r="A116" s="2">
        <v>45133</v>
      </c>
      <c r="B116">
        <v>67.905000000000001</v>
      </c>
      <c r="C116">
        <v>67.905000000000001</v>
      </c>
      <c r="D116">
        <v>67.004999999999995</v>
      </c>
      <c r="E116">
        <v>67.905000000000001</v>
      </c>
      <c r="F116">
        <v>83.82</v>
      </c>
      <c r="G116">
        <f t="shared" si="1"/>
        <v>-16.364999999999995</v>
      </c>
    </row>
    <row r="117" spans="1:7" x14ac:dyDescent="0.2">
      <c r="A117" s="2">
        <v>45132</v>
      </c>
      <c r="B117">
        <v>67.02</v>
      </c>
      <c r="C117">
        <v>67.02</v>
      </c>
      <c r="D117">
        <v>66.12</v>
      </c>
      <c r="E117">
        <v>67.02</v>
      </c>
      <c r="F117">
        <v>82.935000000000002</v>
      </c>
      <c r="G117">
        <f t="shared" si="1"/>
        <v>-16.365000000000009</v>
      </c>
    </row>
    <row r="118" spans="1:7" x14ac:dyDescent="0.2">
      <c r="A118" s="2">
        <v>45131</v>
      </c>
      <c r="B118">
        <v>66.56</v>
      </c>
      <c r="C118">
        <v>66.56</v>
      </c>
      <c r="D118">
        <v>65.66</v>
      </c>
      <c r="E118">
        <v>66.56</v>
      </c>
      <c r="F118">
        <v>82.465000000000003</v>
      </c>
      <c r="G118">
        <f t="shared" si="1"/>
        <v>-16.355000000000004</v>
      </c>
    </row>
    <row r="119" spans="1:7" x14ac:dyDescent="0.2">
      <c r="A119" s="2">
        <v>45128</v>
      </c>
      <c r="B119">
        <v>64.415000000000006</v>
      </c>
      <c r="C119">
        <v>64.415000000000006</v>
      </c>
      <c r="D119">
        <v>63.515000000000001</v>
      </c>
      <c r="E119">
        <v>64.415000000000006</v>
      </c>
      <c r="F119">
        <v>80.364999999999995</v>
      </c>
      <c r="G119">
        <f t="shared" si="1"/>
        <v>-16.399999999999991</v>
      </c>
    </row>
    <row r="120" spans="1:7" x14ac:dyDescent="0.2">
      <c r="A120" s="2">
        <v>45127</v>
      </c>
      <c r="B120">
        <v>62.185000000000002</v>
      </c>
      <c r="C120">
        <v>62.185000000000002</v>
      </c>
      <c r="D120">
        <v>61.284999999999997</v>
      </c>
      <c r="E120">
        <v>62.185000000000002</v>
      </c>
      <c r="F120">
        <v>79.489999999999995</v>
      </c>
      <c r="G120">
        <f t="shared" si="1"/>
        <v>-17.754999999999995</v>
      </c>
    </row>
    <row r="121" spans="1:7" x14ac:dyDescent="0.2">
      <c r="A121" s="2">
        <v>45126</v>
      </c>
      <c r="B121">
        <v>62.31</v>
      </c>
      <c r="C121">
        <v>62.31</v>
      </c>
      <c r="D121">
        <v>61.41</v>
      </c>
      <c r="E121">
        <v>62.31</v>
      </c>
      <c r="F121">
        <v>80.489999999999995</v>
      </c>
      <c r="G121">
        <f t="shared" si="1"/>
        <v>-18.629999999999995</v>
      </c>
    </row>
    <row r="122" spans="1:7" x14ac:dyDescent="0.2">
      <c r="A122" s="2">
        <v>45125</v>
      </c>
      <c r="B122">
        <v>60.725000000000001</v>
      </c>
      <c r="C122">
        <v>60.725000000000001</v>
      </c>
      <c r="D122">
        <v>59.825000000000003</v>
      </c>
      <c r="E122">
        <v>60.725000000000001</v>
      </c>
      <c r="F122">
        <v>79.73</v>
      </c>
      <c r="G122">
        <f t="shared" si="1"/>
        <v>-19.454999999999998</v>
      </c>
    </row>
    <row r="123" spans="1:7" x14ac:dyDescent="0.2">
      <c r="A123" s="2">
        <v>45124</v>
      </c>
      <c r="B123">
        <v>60.06</v>
      </c>
      <c r="C123">
        <v>60.06</v>
      </c>
      <c r="D123">
        <v>59.16</v>
      </c>
      <c r="E123">
        <v>60.06</v>
      </c>
      <c r="F123">
        <v>79.28</v>
      </c>
      <c r="G123">
        <f t="shared" si="1"/>
        <v>-19.670000000000002</v>
      </c>
    </row>
    <row r="124" spans="1:7" x14ac:dyDescent="0.2">
      <c r="A124" s="2">
        <v>45121</v>
      </c>
      <c r="B124">
        <v>61.21</v>
      </c>
      <c r="C124">
        <v>61.21</v>
      </c>
      <c r="D124">
        <v>60.31</v>
      </c>
      <c r="E124">
        <v>61.21</v>
      </c>
      <c r="F124">
        <v>80.3</v>
      </c>
      <c r="G124">
        <f t="shared" si="1"/>
        <v>-19.539999999999992</v>
      </c>
    </row>
    <row r="125" spans="1:7" x14ac:dyDescent="0.2">
      <c r="A125" s="2">
        <v>45120</v>
      </c>
      <c r="B125">
        <v>61.51</v>
      </c>
      <c r="C125">
        <v>61.51</v>
      </c>
      <c r="D125">
        <v>60.61</v>
      </c>
      <c r="E125">
        <v>61.51</v>
      </c>
      <c r="F125">
        <v>80.599999999999994</v>
      </c>
      <c r="G125">
        <f t="shared" si="1"/>
        <v>-19.539999999999992</v>
      </c>
    </row>
    <row r="126" spans="1:7" x14ac:dyDescent="0.2">
      <c r="A126" s="2">
        <v>45119</v>
      </c>
      <c r="B126">
        <v>61.16</v>
      </c>
      <c r="C126">
        <v>61.16</v>
      </c>
      <c r="D126">
        <v>60.26</v>
      </c>
      <c r="E126">
        <v>61.16</v>
      </c>
      <c r="F126">
        <v>80.040000000000006</v>
      </c>
      <c r="G126">
        <f t="shared" si="1"/>
        <v>-19.330000000000013</v>
      </c>
    </row>
    <row r="127" spans="1:7" x14ac:dyDescent="0.2">
      <c r="A127" s="2">
        <v>45118</v>
      </c>
      <c r="B127">
        <v>60.32</v>
      </c>
      <c r="C127">
        <v>60.32</v>
      </c>
      <c r="D127">
        <v>59.42</v>
      </c>
      <c r="E127">
        <v>60.32</v>
      </c>
      <c r="F127">
        <v>79.150000000000006</v>
      </c>
      <c r="G127">
        <f t="shared" si="1"/>
        <v>-19.28</v>
      </c>
    </row>
    <row r="128" spans="1:7" x14ac:dyDescent="0.2">
      <c r="A128" s="2">
        <v>45117</v>
      </c>
      <c r="B128">
        <v>59.73</v>
      </c>
      <c r="C128">
        <v>59.73</v>
      </c>
      <c r="D128">
        <v>58.83</v>
      </c>
      <c r="E128">
        <v>59.73</v>
      </c>
      <c r="F128">
        <v>78.569999999999993</v>
      </c>
      <c r="G128">
        <f t="shared" si="1"/>
        <v>-19.289999999999992</v>
      </c>
    </row>
    <row r="129" spans="1:7" x14ac:dyDescent="0.2">
      <c r="A129" s="2">
        <v>45114</v>
      </c>
      <c r="B129">
        <v>58.954999999999998</v>
      </c>
      <c r="C129">
        <v>58.954999999999998</v>
      </c>
      <c r="D129">
        <v>58.055</v>
      </c>
      <c r="E129">
        <v>58.954999999999998</v>
      </c>
      <c r="F129">
        <v>77.739999999999995</v>
      </c>
      <c r="G129">
        <f t="shared" si="1"/>
        <v>-19.234999999999999</v>
      </c>
    </row>
    <row r="130" spans="1:7" x14ac:dyDescent="0.2">
      <c r="A130" s="2">
        <v>45113</v>
      </c>
      <c r="B130">
        <v>56.07</v>
      </c>
      <c r="C130">
        <v>56.07</v>
      </c>
      <c r="D130">
        <v>55.17</v>
      </c>
      <c r="E130">
        <v>56.07</v>
      </c>
      <c r="F130">
        <v>75.39</v>
      </c>
      <c r="G130">
        <f t="shared" si="1"/>
        <v>-19.769999999999996</v>
      </c>
    </row>
    <row r="131" spans="1:7" x14ac:dyDescent="0.2">
      <c r="A131" s="2">
        <v>45112</v>
      </c>
      <c r="B131">
        <v>56.87</v>
      </c>
      <c r="C131">
        <v>56.87</v>
      </c>
      <c r="D131">
        <v>55.97</v>
      </c>
      <c r="E131">
        <v>56.87</v>
      </c>
      <c r="F131">
        <v>76.69</v>
      </c>
      <c r="G131">
        <f t="shared" ref="G131:G194" si="2">AVERAGE(C131:D131)-F131</f>
        <v>-20.269999999999996</v>
      </c>
    </row>
    <row r="132" spans="1:7" x14ac:dyDescent="0.2">
      <c r="A132" s="2">
        <v>45111</v>
      </c>
      <c r="B132">
        <v>56.115000000000002</v>
      </c>
      <c r="C132">
        <v>56.115000000000002</v>
      </c>
      <c r="D132">
        <v>55.215000000000003</v>
      </c>
      <c r="E132">
        <v>56.115000000000002</v>
      </c>
      <c r="F132">
        <v>76.08</v>
      </c>
      <c r="G132">
        <f t="shared" si="2"/>
        <v>-20.414999999999992</v>
      </c>
    </row>
    <row r="133" spans="1:7" x14ac:dyDescent="0.2">
      <c r="A133" s="2">
        <v>45110</v>
      </c>
      <c r="B133">
        <v>55.43</v>
      </c>
      <c r="C133">
        <v>55.43</v>
      </c>
      <c r="D133">
        <v>54.53</v>
      </c>
      <c r="E133">
        <v>55.43</v>
      </c>
      <c r="F133">
        <v>75.86</v>
      </c>
      <c r="G133">
        <f t="shared" si="2"/>
        <v>-20.879999999999995</v>
      </c>
    </row>
    <row r="134" spans="1:7" x14ac:dyDescent="0.2">
      <c r="A134" s="2">
        <v>45107</v>
      </c>
      <c r="B134">
        <v>54.64</v>
      </c>
      <c r="C134">
        <v>54.64</v>
      </c>
      <c r="D134">
        <v>53.74</v>
      </c>
      <c r="E134">
        <v>54.64</v>
      </c>
      <c r="F134">
        <v>75.459999999999994</v>
      </c>
      <c r="G134">
        <f t="shared" si="2"/>
        <v>-21.269999999999996</v>
      </c>
    </row>
    <row r="135" spans="1:7" x14ac:dyDescent="0.2">
      <c r="A135" s="2">
        <v>45106</v>
      </c>
      <c r="B135">
        <v>52.305</v>
      </c>
      <c r="C135">
        <v>52.305</v>
      </c>
      <c r="D135">
        <v>51.405000000000001</v>
      </c>
      <c r="E135">
        <v>52.305</v>
      </c>
      <c r="F135">
        <v>73.62</v>
      </c>
      <c r="G135">
        <f t="shared" si="2"/>
        <v>-21.765000000000001</v>
      </c>
    </row>
    <row r="136" spans="1:7" x14ac:dyDescent="0.2">
      <c r="A136" s="2">
        <v>45105</v>
      </c>
      <c r="B136">
        <v>52.47</v>
      </c>
      <c r="C136">
        <v>52.47</v>
      </c>
      <c r="D136">
        <v>51.57</v>
      </c>
      <c r="E136">
        <v>52.47</v>
      </c>
      <c r="F136">
        <v>73.709999999999994</v>
      </c>
      <c r="G136">
        <f t="shared" si="2"/>
        <v>-21.689999999999998</v>
      </c>
    </row>
    <row r="137" spans="1:7" x14ac:dyDescent="0.2">
      <c r="A137" s="2">
        <v>45104</v>
      </c>
      <c r="B137">
        <v>51.805</v>
      </c>
      <c r="C137">
        <v>51.805</v>
      </c>
      <c r="D137">
        <v>50.905000000000001</v>
      </c>
      <c r="E137">
        <v>51.805</v>
      </c>
      <c r="F137">
        <v>73.45</v>
      </c>
      <c r="G137">
        <f t="shared" si="2"/>
        <v>-22.094999999999999</v>
      </c>
    </row>
    <row r="138" spans="1:7" x14ac:dyDescent="0.2">
      <c r="A138" s="2">
        <v>45103</v>
      </c>
      <c r="B138">
        <v>52.534999999999997</v>
      </c>
      <c r="C138">
        <v>52.534999999999997</v>
      </c>
      <c r="D138">
        <v>51.634999999999998</v>
      </c>
      <c r="E138">
        <v>52.534999999999997</v>
      </c>
      <c r="F138">
        <v>74.2</v>
      </c>
      <c r="G138">
        <f t="shared" si="2"/>
        <v>-22.115000000000009</v>
      </c>
    </row>
    <row r="139" spans="1:7" x14ac:dyDescent="0.2">
      <c r="A139" s="2">
        <v>45100</v>
      </c>
      <c r="B139">
        <v>52.04</v>
      </c>
      <c r="C139">
        <v>52.04</v>
      </c>
      <c r="D139">
        <v>51.14</v>
      </c>
      <c r="E139">
        <v>52.04</v>
      </c>
      <c r="F139">
        <v>73.72</v>
      </c>
      <c r="G139">
        <f t="shared" si="2"/>
        <v>-22.129999999999995</v>
      </c>
    </row>
    <row r="140" spans="1:7" x14ac:dyDescent="0.2">
      <c r="A140" s="2">
        <v>45099</v>
      </c>
      <c r="B140">
        <v>52.43</v>
      </c>
      <c r="C140">
        <v>52.43</v>
      </c>
      <c r="D140">
        <v>51.53</v>
      </c>
      <c r="E140">
        <v>52.33</v>
      </c>
      <c r="F140">
        <v>74.31</v>
      </c>
      <c r="G140">
        <f t="shared" si="2"/>
        <v>-22.33</v>
      </c>
    </row>
    <row r="141" spans="1:7" x14ac:dyDescent="0.2">
      <c r="A141" s="2">
        <v>45098</v>
      </c>
      <c r="B141">
        <v>54.93</v>
      </c>
      <c r="C141">
        <v>54.93</v>
      </c>
      <c r="D141">
        <v>54.03</v>
      </c>
      <c r="E141">
        <v>54.83</v>
      </c>
      <c r="F141">
        <v>77.03</v>
      </c>
      <c r="G141">
        <f t="shared" si="2"/>
        <v>-22.549999999999997</v>
      </c>
    </row>
    <row r="142" spans="1:7" x14ac:dyDescent="0.2">
      <c r="A142" s="2">
        <v>45097</v>
      </c>
      <c r="B142">
        <v>53</v>
      </c>
      <c r="C142">
        <v>53</v>
      </c>
      <c r="D142">
        <v>52.1</v>
      </c>
      <c r="E142">
        <v>52.9</v>
      </c>
      <c r="F142">
        <v>75.08</v>
      </c>
      <c r="G142">
        <f t="shared" si="2"/>
        <v>-22.53</v>
      </c>
    </row>
    <row r="143" spans="1:7" x14ac:dyDescent="0.2">
      <c r="A143" s="2">
        <v>45096</v>
      </c>
      <c r="B143">
        <v>53.95</v>
      </c>
      <c r="C143">
        <v>53.95</v>
      </c>
      <c r="D143">
        <v>53.05</v>
      </c>
      <c r="E143">
        <v>53.85</v>
      </c>
      <c r="F143">
        <v>76.17</v>
      </c>
      <c r="G143">
        <f t="shared" si="2"/>
        <v>-22.67</v>
      </c>
    </row>
    <row r="144" spans="1:7" x14ac:dyDescent="0.2">
      <c r="A144" s="2">
        <v>45093</v>
      </c>
      <c r="B144">
        <v>53.585000000000001</v>
      </c>
      <c r="C144">
        <v>53.585000000000001</v>
      </c>
      <c r="D144">
        <v>52.685000000000002</v>
      </c>
      <c r="E144">
        <v>53.484999999999999</v>
      </c>
      <c r="F144">
        <v>75.78</v>
      </c>
      <c r="G144">
        <f t="shared" si="2"/>
        <v>-22.644999999999996</v>
      </c>
    </row>
    <row r="145" spans="1:7" x14ac:dyDescent="0.2">
      <c r="A145" s="2">
        <v>45092</v>
      </c>
      <c r="B145">
        <v>52.774999999999999</v>
      </c>
      <c r="C145">
        <v>52.774999999999999</v>
      </c>
      <c r="D145">
        <v>51.875</v>
      </c>
      <c r="E145">
        <v>52.674999999999997</v>
      </c>
      <c r="F145">
        <v>74.87</v>
      </c>
      <c r="G145">
        <f t="shared" si="2"/>
        <v>-22.545000000000002</v>
      </c>
    </row>
    <row r="146" spans="1:7" x14ac:dyDescent="0.2">
      <c r="A146" s="2">
        <v>45091</v>
      </c>
      <c r="B146">
        <v>51.064999999999998</v>
      </c>
      <c r="C146">
        <v>51.064999999999998</v>
      </c>
      <c r="D146">
        <v>50.164999999999999</v>
      </c>
      <c r="E146">
        <v>50.965000000000003</v>
      </c>
      <c r="F146">
        <v>73.84</v>
      </c>
      <c r="G146">
        <f t="shared" si="2"/>
        <v>-23.225000000000009</v>
      </c>
    </row>
    <row r="147" spans="1:7" x14ac:dyDescent="0.2">
      <c r="A147" s="2">
        <v>45090</v>
      </c>
      <c r="B147">
        <v>51</v>
      </c>
      <c r="C147">
        <v>51</v>
      </c>
      <c r="D147">
        <v>50.1</v>
      </c>
      <c r="E147">
        <v>50.9</v>
      </c>
      <c r="F147">
        <v>74.05</v>
      </c>
      <c r="G147">
        <f t="shared" si="2"/>
        <v>-23.5</v>
      </c>
    </row>
    <row r="148" spans="1:7" x14ac:dyDescent="0.2">
      <c r="A148" s="2">
        <v>45089</v>
      </c>
      <c r="B148">
        <v>49.44</v>
      </c>
      <c r="C148">
        <v>49.44</v>
      </c>
      <c r="D148">
        <v>48.54</v>
      </c>
      <c r="E148">
        <v>49.34</v>
      </c>
      <c r="F148">
        <v>72.59</v>
      </c>
      <c r="G148">
        <f t="shared" si="2"/>
        <v>-23.600000000000009</v>
      </c>
    </row>
    <row r="149" spans="1:7" x14ac:dyDescent="0.2">
      <c r="A149" s="2">
        <v>45086</v>
      </c>
      <c r="B149">
        <v>52.884999999999998</v>
      </c>
      <c r="C149">
        <v>52.884999999999998</v>
      </c>
      <c r="D149">
        <v>51.984999999999999</v>
      </c>
      <c r="E149">
        <v>52.784999999999997</v>
      </c>
      <c r="F149">
        <v>76.180000000000007</v>
      </c>
      <c r="G149">
        <f t="shared" si="2"/>
        <v>-23.745000000000005</v>
      </c>
    </row>
    <row r="150" spans="1:7" x14ac:dyDescent="0.2">
      <c r="A150" s="2">
        <v>45085</v>
      </c>
      <c r="B150">
        <v>51.88</v>
      </c>
      <c r="C150">
        <v>51.88</v>
      </c>
      <c r="D150">
        <v>50.98</v>
      </c>
      <c r="E150">
        <v>51.78</v>
      </c>
      <c r="F150">
        <v>76.16</v>
      </c>
      <c r="G150">
        <f t="shared" si="2"/>
        <v>-24.729999999999997</v>
      </c>
    </row>
    <row r="151" spans="1:7" x14ac:dyDescent="0.2">
      <c r="A151" s="2">
        <v>45084</v>
      </c>
      <c r="B151">
        <v>52.97</v>
      </c>
      <c r="C151">
        <v>52.97</v>
      </c>
      <c r="D151">
        <v>52.07</v>
      </c>
      <c r="E151">
        <v>52.87</v>
      </c>
      <c r="F151">
        <v>77.31</v>
      </c>
      <c r="G151">
        <f t="shared" si="2"/>
        <v>-24.790000000000006</v>
      </c>
    </row>
    <row r="152" spans="1:7" x14ac:dyDescent="0.2">
      <c r="A152" s="2">
        <v>45083</v>
      </c>
      <c r="B152">
        <v>52.125</v>
      </c>
      <c r="C152">
        <v>52.125</v>
      </c>
      <c r="D152">
        <v>51.225000000000001</v>
      </c>
      <c r="E152">
        <v>52.024999999999999</v>
      </c>
      <c r="F152">
        <v>76.430000000000007</v>
      </c>
      <c r="G152">
        <f t="shared" si="2"/>
        <v>-24.75500000000001</v>
      </c>
    </row>
    <row r="153" spans="1:7" x14ac:dyDescent="0.2">
      <c r="A153" s="2">
        <v>45082</v>
      </c>
      <c r="B153">
        <v>53.08</v>
      </c>
      <c r="C153">
        <v>53.08</v>
      </c>
      <c r="D153">
        <v>52.18</v>
      </c>
      <c r="E153">
        <v>52.98</v>
      </c>
      <c r="F153">
        <v>77.36</v>
      </c>
      <c r="G153">
        <f t="shared" si="2"/>
        <v>-24.730000000000004</v>
      </c>
    </row>
    <row r="154" spans="1:7" x14ac:dyDescent="0.2">
      <c r="A154" s="2">
        <v>45079</v>
      </c>
      <c r="B154">
        <v>51.805</v>
      </c>
      <c r="C154">
        <v>51.805</v>
      </c>
      <c r="D154">
        <v>50.905000000000001</v>
      </c>
      <c r="E154">
        <v>51.704999999999998</v>
      </c>
      <c r="F154">
        <v>76</v>
      </c>
      <c r="G154">
        <f t="shared" si="2"/>
        <v>-24.644999999999996</v>
      </c>
    </row>
    <row r="155" spans="1:7" x14ac:dyDescent="0.2">
      <c r="A155" s="2">
        <v>45078</v>
      </c>
      <c r="B155">
        <v>50.14</v>
      </c>
      <c r="C155">
        <v>50.39</v>
      </c>
      <c r="D155">
        <v>49.49</v>
      </c>
      <c r="E155">
        <v>50.04</v>
      </c>
      <c r="F155">
        <v>74.59</v>
      </c>
      <c r="G155">
        <f t="shared" si="2"/>
        <v>-24.650000000000006</v>
      </c>
    </row>
    <row r="156" spans="1:7" x14ac:dyDescent="0.2">
      <c r="A156" s="2">
        <v>45077</v>
      </c>
      <c r="B156">
        <v>48.04</v>
      </c>
      <c r="C156">
        <v>48.79</v>
      </c>
      <c r="D156">
        <v>47.89</v>
      </c>
      <c r="E156">
        <v>47.94</v>
      </c>
      <c r="F156">
        <v>73.02</v>
      </c>
      <c r="G156">
        <f t="shared" si="2"/>
        <v>-24.679999999999993</v>
      </c>
    </row>
    <row r="157" spans="1:7" x14ac:dyDescent="0.2">
      <c r="A157" s="2">
        <v>45076</v>
      </c>
      <c r="B157">
        <v>48.765000000000001</v>
      </c>
      <c r="C157">
        <v>49.515000000000001</v>
      </c>
      <c r="D157">
        <v>48.615000000000002</v>
      </c>
      <c r="E157">
        <v>48.664999999999999</v>
      </c>
      <c r="F157">
        <v>74.13</v>
      </c>
      <c r="G157">
        <f t="shared" si="2"/>
        <v>-25.064999999999998</v>
      </c>
    </row>
    <row r="158" spans="1:7" x14ac:dyDescent="0.2">
      <c r="A158" s="2">
        <v>45072</v>
      </c>
      <c r="B158">
        <v>51.424999999999997</v>
      </c>
      <c r="C158">
        <v>52.174999999999997</v>
      </c>
      <c r="D158">
        <v>51.274999999999999</v>
      </c>
      <c r="E158">
        <v>51.325000000000003</v>
      </c>
      <c r="F158">
        <v>77.040000000000006</v>
      </c>
      <c r="G158">
        <f t="shared" si="2"/>
        <v>-25.315000000000012</v>
      </c>
    </row>
    <row r="159" spans="1:7" x14ac:dyDescent="0.2">
      <c r="A159" s="2">
        <v>45071</v>
      </c>
      <c r="B159">
        <v>50.615000000000002</v>
      </c>
      <c r="C159">
        <v>51.365000000000002</v>
      </c>
      <c r="D159">
        <v>50.465000000000003</v>
      </c>
      <c r="E159">
        <v>50.515000000000001</v>
      </c>
      <c r="F159">
        <v>76.3</v>
      </c>
      <c r="G159">
        <f t="shared" si="2"/>
        <v>-25.384999999999991</v>
      </c>
    </row>
    <row r="160" spans="1:7" x14ac:dyDescent="0.2">
      <c r="A160" s="2">
        <v>45070</v>
      </c>
      <c r="B160">
        <v>52.615000000000002</v>
      </c>
      <c r="C160">
        <v>53.365000000000002</v>
      </c>
      <c r="D160">
        <v>52.465000000000003</v>
      </c>
      <c r="E160">
        <v>52.515000000000001</v>
      </c>
      <c r="F160">
        <v>78.180000000000007</v>
      </c>
      <c r="G160">
        <f t="shared" si="2"/>
        <v>-25.265000000000001</v>
      </c>
    </row>
    <row r="161" spans="1:7" x14ac:dyDescent="0.2">
      <c r="A161" s="2">
        <v>45069</v>
      </c>
      <c r="B161">
        <v>51.655000000000001</v>
      </c>
      <c r="C161">
        <v>51.905000000000001</v>
      </c>
      <c r="D161">
        <v>51.005000000000003</v>
      </c>
      <c r="E161">
        <v>51.555</v>
      </c>
      <c r="F161">
        <v>77.180000000000007</v>
      </c>
      <c r="G161">
        <f t="shared" si="2"/>
        <v>-25.725000000000009</v>
      </c>
    </row>
    <row r="162" spans="1:7" x14ac:dyDescent="0.2">
      <c r="A162" s="2">
        <v>45068</v>
      </c>
      <c r="B162">
        <v>50.564999999999998</v>
      </c>
      <c r="C162">
        <v>50.814999999999998</v>
      </c>
      <c r="D162">
        <v>49.914999999999999</v>
      </c>
      <c r="E162">
        <v>50.465000000000003</v>
      </c>
      <c r="F162">
        <v>76.040000000000006</v>
      </c>
      <c r="G162">
        <f t="shared" si="2"/>
        <v>-25.675000000000011</v>
      </c>
    </row>
    <row r="163" spans="1:7" x14ac:dyDescent="0.2">
      <c r="A163" s="2">
        <v>45065</v>
      </c>
      <c r="B163">
        <v>50.58</v>
      </c>
      <c r="C163">
        <v>50.83</v>
      </c>
      <c r="D163">
        <v>49.93</v>
      </c>
      <c r="E163">
        <v>50.48</v>
      </c>
      <c r="F163">
        <v>75.88</v>
      </c>
      <c r="G163">
        <f t="shared" si="2"/>
        <v>-25.5</v>
      </c>
    </row>
    <row r="164" spans="1:7" x14ac:dyDescent="0.2">
      <c r="A164" s="2">
        <v>45064</v>
      </c>
      <c r="B164">
        <v>50.56</v>
      </c>
      <c r="C164">
        <v>50.81</v>
      </c>
      <c r="D164">
        <v>49.91</v>
      </c>
      <c r="E164">
        <v>50.46</v>
      </c>
      <c r="F164">
        <v>76.03</v>
      </c>
      <c r="G164">
        <f t="shared" si="2"/>
        <v>-25.67</v>
      </c>
    </row>
    <row r="165" spans="1:7" x14ac:dyDescent="0.2">
      <c r="A165" s="2">
        <v>45063</v>
      </c>
      <c r="B165">
        <v>50.83</v>
      </c>
      <c r="C165">
        <v>51.08</v>
      </c>
      <c r="D165">
        <v>50.18</v>
      </c>
      <c r="E165">
        <v>50.73</v>
      </c>
      <c r="F165">
        <v>76.23</v>
      </c>
      <c r="G165">
        <f t="shared" si="2"/>
        <v>-25.600000000000009</v>
      </c>
    </row>
    <row r="166" spans="1:7" x14ac:dyDescent="0.2">
      <c r="A166" s="2">
        <v>45062</v>
      </c>
      <c r="B166">
        <v>49.515000000000001</v>
      </c>
      <c r="C166">
        <v>49.765000000000001</v>
      </c>
      <c r="D166">
        <v>48.865000000000002</v>
      </c>
      <c r="E166">
        <v>49.414999999999999</v>
      </c>
      <c r="F166">
        <v>74.989999999999995</v>
      </c>
      <c r="G166">
        <f t="shared" si="2"/>
        <v>-25.674999999999997</v>
      </c>
    </row>
    <row r="167" spans="1:7" x14ac:dyDescent="0.2">
      <c r="A167" s="2">
        <v>45061</v>
      </c>
      <c r="B167">
        <v>49.695</v>
      </c>
      <c r="C167">
        <v>49.945</v>
      </c>
      <c r="D167">
        <v>49.045000000000002</v>
      </c>
      <c r="E167">
        <v>49.594999999999999</v>
      </c>
      <c r="F167">
        <v>75.31</v>
      </c>
      <c r="G167">
        <f t="shared" si="2"/>
        <v>-25.814999999999998</v>
      </c>
    </row>
    <row r="168" spans="1:7" x14ac:dyDescent="0.2">
      <c r="A168" s="2">
        <v>45058</v>
      </c>
      <c r="B168">
        <v>49.56</v>
      </c>
      <c r="C168">
        <v>49.81</v>
      </c>
      <c r="D168">
        <v>48.91</v>
      </c>
      <c r="E168">
        <v>49.46</v>
      </c>
      <c r="F168">
        <v>74.81</v>
      </c>
      <c r="G168">
        <f t="shared" si="2"/>
        <v>-25.450000000000003</v>
      </c>
    </row>
    <row r="169" spans="1:7" x14ac:dyDescent="0.2">
      <c r="A169" s="2">
        <v>45057</v>
      </c>
      <c r="B169">
        <v>50.384999999999998</v>
      </c>
      <c r="C169">
        <v>50.634999999999998</v>
      </c>
      <c r="D169">
        <v>49.734999999999999</v>
      </c>
      <c r="E169">
        <v>50.284999999999997</v>
      </c>
      <c r="F169">
        <v>75.73</v>
      </c>
      <c r="G169">
        <f t="shared" si="2"/>
        <v>-25.545000000000002</v>
      </c>
    </row>
    <row r="170" spans="1:7" x14ac:dyDescent="0.2">
      <c r="A170" s="2">
        <v>45056</v>
      </c>
      <c r="B170">
        <v>51.424999999999997</v>
      </c>
      <c r="C170">
        <v>51.674999999999997</v>
      </c>
      <c r="D170">
        <v>50.774999999999999</v>
      </c>
      <c r="E170">
        <v>51.325000000000003</v>
      </c>
      <c r="F170">
        <v>76.954999999999998</v>
      </c>
      <c r="G170">
        <f t="shared" si="2"/>
        <v>-25.730000000000004</v>
      </c>
    </row>
    <row r="171" spans="1:7" x14ac:dyDescent="0.2">
      <c r="A171" s="2">
        <v>45055</v>
      </c>
      <c r="B171">
        <v>49.75</v>
      </c>
      <c r="C171">
        <v>50</v>
      </c>
      <c r="D171">
        <v>49.1</v>
      </c>
      <c r="E171">
        <v>49.65</v>
      </c>
      <c r="F171">
        <v>75.25</v>
      </c>
      <c r="G171">
        <f t="shared" si="2"/>
        <v>-25.700000000000003</v>
      </c>
    </row>
    <row r="172" spans="1:7" x14ac:dyDescent="0.2">
      <c r="A172" s="2">
        <v>45051</v>
      </c>
      <c r="B172">
        <v>49.72</v>
      </c>
      <c r="C172">
        <v>49.97</v>
      </c>
      <c r="D172">
        <v>49.07</v>
      </c>
      <c r="E172">
        <v>49.62</v>
      </c>
      <c r="F172">
        <v>75.069999999999993</v>
      </c>
      <c r="G172">
        <f t="shared" si="2"/>
        <v>-25.549999999999997</v>
      </c>
    </row>
    <row r="173" spans="1:7" x14ac:dyDescent="0.2">
      <c r="A173" s="2">
        <v>45050</v>
      </c>
      <c r="B173">
        <v>46.994999999999997</v>
      </c>
      <c r="C173">
        <v>47.244999999999997</v>
      </c>
      <c r="D173">
        <v>46.344999999999999</v>
      </c>
      <c r="E173">
        <v>46.895000000000003</v>
      </c>
      <c r="F173">
        <v>72.47</v>
      </c>
      <c r="G173">
        <f t="shared" si="2"/>
        <v>-25.674999999999997</v>
      </c>
    </row>
    <row r="174" spans="1:7" x14ac:dyDescent="0.2">
      <c r="A174" s="2">
        <v>45049</v>
      </c>
      <c r="B174">
        <v>46.35</v>
      </c>
      <c r="C174">
        <v>46.6</v>
      </c>
      <c r="D174">
        <v>45.7</v>
      </c>
      <c r="E174">
        <v>46.25</v>
      </c>
      <c r="F174">
        <v>71.92</v>
      </c>
      <c r="G174">
        <f t="shared" si="2"/>
        <v>-25.769999999999996</v>
      </c>
    </row>
    <row r="175" spans="1:7" x14ac:dyDescent="0.2">
      <c r="A175" s="2">
        <v>45048</v>
      </c>
      <c r="B175">
        <v>50.314999999999998</v>
      </c>
      <c r="C175">
        <v>50.564999999999998</v>
      </c>
      <c r="D175">
        <v>49.664999999999999</v>
      </c>
      <c r="E175">
        <v>50.215000000000003</v>
      </c>
      <c r="F175">
        <v>75.73</v>
      </c>
      <c r="G175">
        <f t="shared" si="2"/>
        <v>-25.615000000000009</v>
      </c>
    </row>
    <row r="176" spans="1:7" x14ac:dyDescent="0.2">
      <c r="A176" s="2">
        <v>45044</v>
      </c>
      <c r="B176">
        <v>54.954999999999998</v>
      </c>
      <c r="C176">
        <v>55.204999999999998</v>
      </c>
      <c r="D176">
        <v>54.305</v>
      </c>
      <c r="E176">
        <v>54.854999999999997</v>
      </c>
      <c r="F176">
        <v>80.349999999999994</v>
      </c>
      <c r="G176">
        <f t="shared" si="2"/>
        <v>-25.594999999999999</v>
      </c>
    </row>
    <row r="177" spans="1:7" x14ac:dyDescent="0.2">
      <c r="A177" s="2">
        <v>45043</v>
      </c>
      <c r="B177">
        <v>52.945</v>
      </c>
      <c r="C177">
        <v>53.195</v>
      </c>
      <c r="D177">
        <v>52.295000000000002</v>
      </c>
      <c r="E177">
        <v>52.844999999999999</v>
      </c>
      <c r="F177">
        <v>78.239999999999995</v>
      </c>
      <c r="G177">
        <f t="shared" si="2"/>
        <v>-25.49499999999999</v>
      </c>
    </row>
    <row r="178" spans="1:7" x14ac:dyDescent="0.2">
      <c r="A178" s="2">
        <v>45042</v>
      </c>
      <c r="B178">
        <v>54.11</v>
      </c>
      <c r="C178">
        <v>55.36</v>
      </c>
      <c r="D178">
        <v>54.46</v>
      </c>
      <c r="E178">
        <v>54.01</v>
      </c>
      <c r="F178">
        <v>80.42</v>
      </c>
      <c r="G178">
        <f t="shared" si="2"/>
        <v>-25.510000000000005</v>
      </c>
    </row>
    <row r="179" spans="1:7" x14ac:dyDescent="0.2">
      <c r="A179" s="2">
        <v>45041</v>
      </c>
      <c r="B179">
        <v>53.395000000000003</v>
      </c>
      <c r="C179">
        <v>54.645000000000003</v>
      </c>
      <c r="D179">
        <v>53.744999999999997</v>
      </c>
      <c r="E179">
        <v>53.295000000000002</v>
      </c>
      <c r="F179">
        <v>80.900000000000006</v>
      </c>
      <c r="G179">
        <f t="shared" si="2"/>
        <v>-26.705000000000005</v>
      </c>
    </row>
    <row r="180" spans="1:7" x14ac:dyDescent="0.2">
      <c r="A180" s="2">
        <v>45040</v>
      </c>
      <c r="B180">
        <v>54.185000000000002</v>
      </c>
      <c r="C180">
        <v>55.435000000000002</v>
      </c>
      <c r="D180">
        <v>54.534999999999997</v>
      </c>
      <c r="E180">
        <v>54.085000000000001</v>
      </c>
      <c r="F180">
        <v>82.43</v>
      </c>
      <c r="G180">
        <f t="shared" si="2"/>
        <v>-27.445000000000007</v>
      </c>
    </row>
    <row r="181" spans="1:7" x14ac:dyDescent="0.2">
      <c r="A181" s="2">
        <v>45037</v>
      </c>
      <c r="B181">
        <v>53.384999999999998</v>
      </c>
      <c r="C181">
        <v>54.634999999999998</v>
      </c>
      <c r="D181">
        <v>53.734999999999999</v>
      </c>
      <c r="E181">
        <v>53.284999999999997</v>
      </c>
      <c r="F181">
        <v>81.63</v>
      </c>
      <c r="G181">
        <f t="shared" si="2"/>
        <v>-27.444999999999993</v>
      </c>
    </row>
    <row r="182" spans="1:7" x14ac:dyDescent="0.2">
      <c r="A182" s="2">
        <v>45036</v>
      </c>
      <c r="B182">
        <v>53.145000000000003</v>
      </c>
      <c r="C182">
        <v>54.395000000000003</v>
      </c>
      <c r="D182">
        <v>53.494999999999997</v>
      </c>
      <c r="E182">
        <v>53.045000000000002</v>
      </c>
      <c r="F182">
        <v>81.349999999999994</v>
      </c>
      <c r="G182">
        <f t="shared" si="2"/>
        <v>-27.404999999999994</v>
      </c>
    </row>
    <row r="183" spans="1:7" x14ac:dyDescent="0.2">
      <c r="A183" s="2">
        <v>45035</v>
      </c>
      <c r="B183">
        <v>55.645000000000003</v>
      </c>
      <c r="C183">
        <v>56.895000000000003</v>
      </c>
      <c r="D183">
        <v>55.994999999999997</v>
      </c>
      <c r="E183">
        <v>55.545000000000002</v>
      </c>
      <c r="F183">
        <v>83.82</v>
      </c>
      <c r="G183">
        <f t="shared" si="2"/>
        <v>-27.374999999999993</v>
      </c>
    </row>
    <row r="184" spans="1:7" x14ac:dyDescent="0.2">
      <c r="A184" s="2">
        <v>45034</v>
      </c>
      <c r="B184">
        <v>56.305</v>
      </c>
      <c r="C184">
        <v>58.055</v>
      </c>
      <c r="D184">
        <v>57.155000000000001</v>
      </c>
      <c r="E184">
        <v>56.204999999999998</v>
      </c>
      <c r="F184">
        <v>85.1</v>
      </c>
      <c r="G184">
        <f t="shared" si="2"/>
        <v>-27.49499999999999</v>
      </c>
    </row>
    <row r="185" spans="1:7" x14ac:dyDescent="0.2">
      <c r="A185" s="2">
        <v>45033</v>
      </c>
      <c r="B185">
        <v>55.34</v>
      </c>
      <c r="C185">
        <v>57.59</v>
      </c>
      <c r="D185">
        <v>56.69</v>
      </c>
      <c r="E185">
        <v>55.24</v>
      </c>
      <c r="F185">
        <v>85.11</v>
      </c>
      <c r="G185">
        <f t="shared" si="2"/>
        <v>-27.97</v>
      </c>
    </row>
    <row r="186" spans="1:7" x14ac:dyDescent="0.2">
      <c r="A186" s="2">
        <v>45030</v>
      </c>
      <c r="B186">
        <v>56.01</v>
      </c>
      <c r="C186">
        <v>58.26</v>
      </c>
      <c r="D186">
        <v>57.36</v>
      </c>
      <c r="E186">
        <v>55.91</v>
      </c>
      <c r="F186">
        <v>86.56</v>
      </c>
      <c r="G186">
        <f t="shared" si="2"/>
        <v>-28.75</v>
      </c>
    </row>
    <row r="187" spans="1:7" x14ac:dyDescent="0.2">
      <c r="A187" s="2">
        <v>45029</v>
      </c>
      <c r="B187">
        <v>55.39</v>
      </c>
      <c r="C187">
        <v>57.64</v>
      </c>
      <c r="D187">
        <v>56.74</v>
      </c>
      <c r="E187">
        <v>55.29</v>
      </c>
      <c r="F187">
        <v>86.93</v>
      </c>
      <c r="G187">
        <f t="shared" si="2"/>
        <v>-29.740000000000009</v>
      </c>
    </row>
    <row r="188" spans="1:7" x14ac:dyDescent="0.2">
      <c r="A188" s="2">
        <v>45028</v>
      </c>
      <c r="B188">
        <v>55.744999999999997</v>
      </c>
      <c r="C188">
        <v>57.994999999999997</v>
      </c>
      <c r="D188">
        <v>57.094999999999999</v>
      </c>
      <c r="E188">
        <v>55.645000000000003</v>
      </c>
      <c r="F188">
        <v>87.17</v>
      </c>
      <c r="G188">
        <f t="shared" si="2"/>
        <v>-29.625</v>
      </c>
    </row>
    <row r="189" spans="1:7" x14ac:dyDescent="0.2">
      <c r="A189" s="2">
        <v>45027</v>
      </c>
      <c r="B189">
        <v>53.454999999999998</v>
      </c>
      <c r="C189">
        <v>55.704999999999998</v>
      </c>
      <c r="D189">
        <v>54.805</v>
      </c>
      <c r="E189">
        <v>53.354999999999997</v>
      </c>
      <c r="F189">
        <v>85.01</v>
      </c>
      <c r="G189">
        <f t="shared" si="2"/>
        <v>-29.75500000000001</v>
      </c>
    </row>
    <row r="190" spans="1:7" x14ac:dyDescent="0.2">
      <c r="A190" s="2">
        <v>45022</v>
      </c>
      <c r="B190">
        <v>53.92</v>
      </c>
      <c r="C190">
        <v>56.17</v>
      </c>
      <c r="D190">
        <v>55.27</v>
      </c>
      <c r="E190">
        <v>53.82</v>
      </c>
      <c r="F190">
        <v>85.2</v>
      </c>
      <c r="G190">
        <f t="shared" si="2"/>
        <v>-29.480000000000004</v>
      </c>
    </row>
    <row r="191" spans="1:7" x14ac:dyDescent="0.2">
      <c r="A191" s="2">
        <v>45021</v>
      </c>
      <c r="B191">
        <v>53.12</v>
      </c>
      <c r="C191">
        <v>55.37</v>
      </c>
      <c r="D191">
        <v>54.47</v>
      </c>
      <c r="E191">
        <v>53.02</v>
      </c>
      <c r="F191">
        <v>84.78</v>
      </c>
      <c r="G191">
        <f t="shared" si="2"/>
        <v>-29.86</v>
      </c>
    </row>
    <row r="192" spans="1:7" x14ac:dyDescent="0.2">
      <c r="A192" s="2">
        <v>45020</v>
      </c>
      <c r="B192">
        <v>52.81</v>
      </c>
      <c r="C192">
        <v>55.06</v>
      </c>
      <c r="D192">
        <v>54.16</v>
      </c>
      <c r="E192">
        <v>52.71</v>
      </c>
      <c r="F192">
        <v>84.49</v>
      </c>
      <c r="G192">
        <f t="shared" si="2"/>
        <v>-29.879999999999995</v>
      </c>
    </row>
    <row r="193" spans="1:7" x14ac:dyDescent="0.2">
      <c r="A193" s="2">
        <v>45019</v>
      </c>
      <c r="B193">
        <v>52</v>
      </c>
      <c r="C193">
        <v>54.25</v>
      </c>
      <c r="D193">
        <v>53.35</v>
      </c>
      <c r="E193">
        <v>51.9</v>
      </c>
      <c r="F193">
        <v>84.75</v>
      </c>
      <c r="G193">
        <f t="shared" si="2"/>
        <v>-30.950000000000003</v>
      </c>
    </row>
    <row r="194" spans="1:7" x14ac:dyDescent="0.2">
      <c r="A194" s="2">
        <v>45016</v>
      </c>
      <c r="B194">
        <v>45.14</v>
      </c>
      <c r="C194">
        <v>47.39</v>
      </c>
      <c r="D194">
        <v>46.49</v>
      </c>
      <c r="E194">
        <v>45.04</v>
      </c>
      <c r="F194">
        <v>79.8</v>
      </c>
      <c r="G194">
        <f t="shared" si="2"/>
        <v>-32.86</v>
      </c>
    </row>
    <row r="195" spans="1:7" x14ac:dyDescent="0.2">
      <c r="A195" s="2">
        <v>45015</v>
      </c>
      <c r="B195">
        <v>43.115000000000002</v>
      </c>
      <c r="C195">
        <v>45.365000000000002</v>
      </c>
      <c r="D195">
        <v>44.465000000000003</v>
      </c>
      <c r="E195">
        <v>43.015000000000001</v>
      </c>
      <c r="F195">
        <v>78.959999999999994</v>
      </c>
      <c r="G195">
        <f t="shared" ref="G195:G258" si="3">AVERAGE(C195:D195)-F195</f>
        <v>-34.044999999999987</v>
      </c>
    </row>
    <row r="196" spans="1:7" x14ac:dyDescent="0.2">
      <c r="A196" s="2">
        <v>45014</v>
      </c>
      <c r="B196">
        <v>42.125</v>
      </c>
      <c r="C196">
        <v>44.375</v>
      </c>
      <c r="D196">
        <v>43.475000000000001</v>
      </c>
      <c r="E196">
        <v>42.024999999999999</v>
      </c>
      <c r="F196">
        <v>79.16</v>
      </c>
      <c r="G196">
        <f t="shared" si="3"/>
        <v>-35.234999999999999</v>
      </c>
    </row>
    <row r="197" spans="1:7" x14ac:dyDescent="0.2">
      <c r="A197" s="2">
        <v>45013</v>
      </c>
      <c r="B197">
        <v>41.945</v>
      </c>
      <c r="C197">
        <v>44.195</v>
      </c>
      <c r="D197">
        <v>43.295000000000002</v>
      </c>
      <c r="E197">
        <v>41.844999999999999</v>
      </c>
      <c r="F197">
        <v>78.8</v>
      </c>
      <c r="G197">
        <f t="shared" si="3"/>
        <v>-35.054999999999993</v>
      </c>
    </row>
    <row r="198" spans="1:7" x14ac:dyDescent="0.2">
      <c r="A198" s="2">
        <v>45012</v>
      </c>
      <c r="B198">
        <v>39.369999999999997</v>
      </c>
      <c r="C198">
        <v>41.62</v>
      </c>
      <c r="D198">
        <v>40.72</v>
      </c>
      <c r="E198">
        <v>39.270000000000003</v>
      </c>
      <c r="F198">
        <v>76.319999999999993</v>
      </c>
      <c r="G198">
        <f t="shared" si="3"/>
        <v>-35.149999999999991</v>
      </c>
    </row>
    <row r="199" spans="1:7" x14ac:dyDescent="0.2">
      <c r="A199" s="2">
        <v>45009</v>
      </c>
      <c r="B199">
        <v>37.380000000000003</v>
      </c>
      <c r="C199">
        <v>39.630000000000003</v>
      </c>
      <c r="D199">
        <v>38.729999999999997</v>
      </c>
      <c r="E199">
        <v>37.28</v>
      </c>
      <c r="F199">
        <v>74.540000000000006</v>
      </c>
      <c r="G199">
        <f t="shared" si="3"/>
        <v>-35.360000000000007</v>
      </c>
    </row>
    <row r="200" spans="1:7" x14ac:dyDescent="0.2">
      <c r="A200" s="2">
        <v>45008</v>
      </c>
      <c r="B200">
        <v>39.954999999999998</v>
      </c>
      <c r="C200">
        <v>42.204999999999998</v>
      </c>
      <c r="D200">
        <v>41.305</v>
      </c>
      <c r="E200">
        <v>39.854999999999997</v>
      </c>
      <c r="F200">
        <v>76.959999999999994</v>
      </c>
      <c r="G200">
        <f t="shared" si="3"/>
        <v>-35.204999999999998</v>
      </c>
    </row>
    <row r="201" spans="1:7" x14ac:dyDescent="0.2">
      <c r="A201" s="2">
        <v>45007</v>
      </c>
      <c r="B201">
        <v>39.44</v>
      </c>
      <c r="C201">
        <v>41.69</v>
      </c>
      <c r="D201">
        <v>40.79</v>
      </c>
      <c r="E201">
        <v>39.340000000000003</v>
      </c>
      <c r="F201">
        <v>76.38</v>
      </c>
      <c r="G201">
        <f t="shared" si="3"/>
        <v>-35.14</v>
      </c>
    </row>
    <row r="202" spans="1:7" x14ac:dyDescent="0.2">
      <c r="A202" s="2">
        <v>45006</v>
      </c>
      <c r="B202">
        <v>37.954999999999998</v>
      </c>
      <c r="C202">
        <v>40.204999999999998</v>
      </c>
      <c r="D202">
        <v>39.305</v>
      </c>
      <c r="E202">
        <v>37.854999999999997</v>
      </c>
      <c r="F202">
        <v>74.709999999999994</v>
      </c>
      <c r="G202">
        <f t="shared" si="3"/>
        <v>-34.954999999999998</v>
      </c>
    </row>
    <row r="203" spans="1:7" x14ac:dyDescent="0.2">
      <c r="A203" s="2">
        <v>45005</v>
      </c>
      <c r="B203">
        <v>36.015000000000001</v>
      </c>
      <c r="C203">
        <v>38.265000000000001</v>
      </c>
      <c r="D203">
        <v>37.365000000000002</v>
      </c>
      <c r="E203">
        <v>35.914999999999999</v>
      </c>
      <c r="F203">
        <v>72.77</v>
      </c>
      <c r="G203">
        <f t="shared" si="3"/>
        <v>-34.954999999999998</v>
      </c>
    </row>
    <row r="204" spans="1:7" x14ac:dyDescent="0.2">
      <c r="A204" s="2">
        <v>45002</v>
      </c>
      <c r="B204">
        <v>36.53</v>
      </c>
      <c r="C204">
        <v>38.78</v>
      </c>
      <c r="D204">
        <v>37.880000000000003</v>
      </c>
      <c r="E204">
        <v>36.43</v>
      </c>
      <c r="F204">
        <v>73.44</v>
      </c>
      <c r="G204">
        <f t="shared" si="3"/>
        <v>-35.11</v>
      </c>
    </row>
    <row r="205" spans="1:7" x14ac:dyDescent="0.2">
      <c r="A205" s="2">
        <v>45001</v>
      </c>
      <c r="B205">
        <v>37.39</v>
      </c>
      <c r="C205">
        <v>39.64</v>
      </c>
      <c r="D205">
        <v>38.74</v>
      </c>
      <c r="E205">
        <v>37.29</v>
      </c>
      <c r="F205">
        <v>74.36</v>
      </c>
      <c r="G205">
        <f t="shared" si="3"/>
        <v>-35.17</v>
      </c>
    </row>
    <row r="206" spans="1:7" x14ac:dyDescent="0.2">
      <c r="A206" s="2">
        <v>45000</v>
      </c>
      <c r="B206">
        <v>35.590000000000003</v>
      </c>
      <c r="C206">
        <v>37.840000000000003</v>
      </c>
      <c r="D206">
        <v>36.94</v>
      </c>
      <c r="E206">
        <v>35.49</v>
      </c>
      <c r="F206">
        <v>72.510000000000005</v>
      </c>
      <c r="G206">
        <f t="shared" si="3"/>
        <v>-35.120000000000005</v>
      </c>
    </row>
    <row r="207" spans="1:7" x14ac:dyDescent="0.2">
      <c r="A207" s="2">
        <v>44999</v>
      </c>
      <c r="B207">
        <v>42.59</v>
      </c>
      <c r="C207">
        <v>44.84</v>
      </c>
      <c r="D207">
        <v>43.94</v>
      </c>
      <c r="E207">
        <v>42.49</v>
      </c>
      <c r="F207">
        <v>79.510000000000005</v>
      </c>
      <c r="G207">
        <f t="shared" si="3"/>
        <v>-35.120000000000005</v>
      </c>
    </row>
    <row r="208" spans="1:7" x14ac:dyDescent="0.2">
      <c r="A208" s="2">
        <v>44998</v>
      </c>
      <c r="B208">
        <v>44.89</v>
      </c>
      <c r="C208">
        <v>46.64</v>
      </c>
      <c r="D208">
        <v>45.74</v>
      </c>
      <c r="E208">
        <v>44.79</v>
      </c>
      <c r="F208">
        <v>81.72</v>
      </c>
      <c r="G208">
        <f t="shared" si="3"/>
        <v>-35.53</v>
      </c>
    </row>
    <row r="209" spans="1:7" x14ac:dyDescent="0.2">
      <c r="A209" s="2">
        <v>44995</v>
      </c>
      <c r="B209">
        <v>45.585000000000001</v>
      </c>
      <c r="C209">
        <v>47.335000000000001</v>
      </c>
      <c r="D209">
        <v>46.435000000000002</v>
      </c>
      <c r="E209">
        <v>45.484999999999999</v>
      </c>
      <c r="F209">
        <v>82.8</v>
      </c>
      <c r="G209">
        <f t="shared" si="3"/>
        <v>-35.914999999999992</v>
      </c>
    </row>
    <row r="210" spans="1:7" x14ac:dyDescent="0.2">
      <c r="A210" s="2">
        <v>44994</v>
      </c>
      <c r="B210">
        <v>45.744999999999997</v>
      </c>
      <c r="C210">
        <v>47.494999999999997</v>
      </c>
      <c r="D210">
        <v>46.594999999999999</v>
      </c>
      <c r="E210">
        <v>45.645000000000003</v>
      </c>
      <c r="F210">
        <v>83.41</v>
      </c>
      <c r="G210">
        <f t="shared" si="3"/>
        <v>-36.364999999999995</v>
      </c>
    </row>
    <row r="211" spans="1:7" x14ac:dyDescent="0.2">
      <c r="A211" s="2">
        <v>44993</v>
      </c>
      <c r="B211">
        <v>44.505000000000003</v>
      </c>
      <c r="C211">
        <v>46.255000000000003</v>
      </c>
      <c r="D211">
        <v>45.354999999999997</v>
      </c>
      <c r="E211">
        <v>44.405000000000001</v>
      </c>
      <c r="F211">
        <v>82.85</v>
      </c>
      <c r="G211">
        <f t="shared" si="3"/>
        <v>-37.044999999999995</v>
      </c>
    </row>
    <row r="212" spans="1:7" x14ac:dyDescent="0.2">
      <c r="A212" s="2">
        <v>44992</v>
      </c>
      <c r="B212">
        <v>45.984999999999999</v>
      </c>
      <c r="C212">
        <v>47.734999999999999</v>
      </c>
      <c r="D212">
        <v>46.835000000000001</v>
      </c>
      <c r="E212">
        <v>45.884999999999998</v>
      </c>
      <c r="F212">
        <v>84.31</v>
      </c>
      <c r="G212">
        <f t="shared" si="3"/>
        <v>-37.025000000000006</v>
      </c>
    </row>
    <row r="213" spans="1:7" x14ac:dyDescent="0.2">
      <c r="A213" s="2">
        <v>44991</v>
      </c>
      <c r="B213">
        <v>47.744999999999997</v>
      </c>
      <c r="C213">
        <v>49.494999999999997</v>
      </c>
      <c r="D213">
        <v>48.594999999999999</v>
      </c>
      <c r="E213">
        <v>47.645000000000003</v>
      </c>
      <c r="F213">
        <v>86.18</v>
      </c>
      <c r="G213">
        <f t="shared" si="3"/>
        <v>-37.135000000000005</v>
      </c>
    </row>
    <row r="214" spans="1:7" x14ac:dyDescent="0.2">
      <c r="A214" s="2">
        <v>44988</v>
      </c>
      <c r="B214">
        <v>46.994999999999997</v>
      </c>
      <c r="C214">
        <v>48.744999999999997</v>
      </c>
      <c r="D214">
        <v>47.844999999999999</v>
      </c>
      <c r="E214">
        <v>46.895000000000003</v>
      </c>
      <c r="F214">
        <v>85.44</v>
      </c>
      <c r="G214">
        <f t="shared" si="3"/>
        <v>-37.144999999999996</v>
      </c>
    </row>
    <row r="215" spans="1:7" x14ac:dyDescent="0.2">
      <c r="A215" s="2">
        <v>44987</v>
      </c>
      <c r="B215">
        <v>46.914999999999999</v>
      </c>
      <c r="C215">
        <v>48.664999999999999</v>
      </c>
      <c r="D215">
        <v>47.765000000000001</v>
      </c>
      <c r="E215">
        <v>46.814999999999998</v>
      </c>
      <c r="F215">
        <v>85.09</v>
      </c>
      <c r="G215">
        <f t="shared" si="3"/>
        <v>-36.875</v>
      </c>
    </row>
    <row r="216" spans="1:7" x14ac:dyDescent="0.2">
      <c r="A216" s="2">
        <v>44986</v>
      </c>
      <c r="B216">
        <v>45.51</v>
      </c>
      <c r="C216">
        <v>47.26</v>
      </c>
      <c r="D216">
        <v>46.36</v>
      </c>
      <c r="E216">
        <v>45.41</v>
      </c>
      <c r="F216">
        <v>83.71</v>
      </c>
      <c r="G216">
        <f t="shared" si="3"/>
        <v>-36.899999999999991</v>
      </c>
    </row>
    <row r="217" spans="1:7" x14ac:dyDescent="0.2">
      <c r="A217" s="2">
        <v>44985</v>
      </c>
      <c r="B217">
        <v>45.414999999999999</v>
      </c>
      <c r="C217">
        <v>47.164999999999999</v>
      </c>
      <c r="D217">
        <v>46.265000000000001</v>
      </c>
      <c r="E217">
        <v>45.314999999999998</v>
      </c>
      <c r="F217">
        <v>84.22</v>
      </c>
      <c r="G217">
        <f t="shared" si="3"/>
        <v>-37.504999999999995</v>
      </c>
    </row>
    <row r="218" spans="1:7" x14ac:dyDescent="0.2">
      <c r="A218" s="2">
        <v>44984</v>
      </c>
      <c r="B218">
        <v>43.594999999999999</v>
      </c>
      <c r="C218">
        <v>45.344999999999999</v>
      </c>
      <c r="D218">
        <v>44.445</v>
      </c>
      <c r="E218">
        <v>43.494999999999997</v>
      </c>
      <c r="F218">
        <v>82.22</v>
      </c>
      <c r="G218">
        <f t="shared" si="3"/>
        <v>-37.325000000000003</v>
      </c>
    </row>
    <row r="219" spans="1:7" x14ac:dyDescent="0.2">
      <c r="A219" s="2">
        <v>44981</v>
      </c>
      <c r="B219">
        <v>44.03</v>
      </c>
      <c r="C219">
        <v>45.78</v>
      </c>
      <c r="D219">
        <v>44.88</v>
      </c>
      <c r="E219">
        <v>43.93</v>
      </c>
      <c r="F219">
        <v>82.84</v>
      </c>
      <c r="G219">
        <f t="shared" si="3"/>
        <v>-37.510000000000005</v>
      </c>
    </row>
    <row r="220" spans="1:7" x14ac:dyDescent="0.2">
      <c r="A220" s="2">
        <v>44980</v>
      </c>
      <c r="B220">
        <v>43.145000000000003</v>
      </c>
      <c r="C220">
        <v>44.895000000000003</v>
      </c>
      <c r="D220">
        <v>43.994999999999997</v>
      </c>
      <c r="E220">
        <v>43.045000000000002</v>
      </c>
      <c r="F220">
        <v>81.84</v>
      </c>
      <c r="G220">
        <f t="shared" si="3"/>
        <v>-37.395000000000003</v>
      </c>
    </row>
    <row r="221" spans="1:7" x14ac:dyDescent="0.2">
      <c r="A221" s="2">
        <v>44979</v>
      </c>
      <c r="B221">
        <v>42.57</v>
      </c>
      <c r="C221">
        <v>44.32</v>
      </c>
      <c r="D221">
        <v>43.42</v>
      </c>
      <c r="E221">
        <v>42.47</v>
      </c>
      <c r="F221">
        <v>81.349999999999994</v>
      </c>
      <c r="G221">
        <f t="shared" si="3"/>
        <v>-37.47999999999999</v>
      </c>
    </row>
    <row r="222" spans="1:7" x14ac:dyDescent="0.2">
      <c r="A222" s="2">
        <v>44978</v>
      </c>
      <c r="B222">
        <v>44.22</v>
      </c>
      <c r="C222">
        <v>45.97</v>
      </c>
      <c r="D222">
        <v>45.07</v>
      </c>
      <c r="E222">
        <v>44.12</v>
      </c>
      <c r="F222">
        <v>83.19</v>
      </c>
      <c r="G222">
        <f t="shared" si="3"/>
        <v>-37.67</v>
      </c>
    </row>
    <row r="223" spans="1:7" x14ac:dyDescent="0.2">
      <c r="A223" s="2">
        <v>44977</v>
      </c>
      <c r="B223">
        <v>44.71</v>
      </c>
      <c r="C223">
        <v>46.46</v>
      </c>
      <c r="D223">
        <v>45.56</v>
      </c>
      <c r="E223">
        <v>44.61</v>
      </c>
      <c r="F223">
        <v>83.4</v>
      </c>
      <c r="G223">
        <f t="shared" si="3"/>
        <v>-37.39</v>
      </c>
    </row>
    <row r="224" spans="1:7" x14ac:dyDescent="0.2">
      <c r="A224" s="2">
        <v>44974</v>
      </c>
      <c r="B224">
        <v>44.07</v>
      </c>
      <c r="C224">
        <v>45.82</v>
      </c>
      <c r="D224">
        <v>44.92</v>
      </c>
      <c r="E224">
        <v>43.97</v>
      </c>
      <c r="F224">
        <v>83</v>
      </c>
      <c r="G224">
        <f t="shared" si="3"/>
        <v>-37.629999999999995</v>
      </c>
    </row>
    <row r="225" spans="1:7" x14ac:dyDescent="0.2">
      <c r="A225" s="2">
        <v>44973</v>
      </c>
      <c r="B225">
        <v>46.19</v>
      </c>
      <c r="C225">
        <v>47.94</v>
      </c>
      <c r="D225">
        <v>47.04</v>
      </c>
      <c r="E225">
        <v>46.09</v>
      </c>
      <c r="F225">
        <v>85.42</v>
      </c>
      <c r="G225">
        <f t="shared" si="3"/>
        <v>-37.930000000000007</v>
      </c>
    </row>
    <row r="226" spans="1:7" x14ac:dyDescent="0.2">
      <c r="A226" s="2">
        <v>44972</v>
      </c>
      <c r="B226">
        <v>45.545000000000002</v>
      </c>
      <c r="C226">
        <v>47.295000000000002</v>
      </c>
      <c r="D226">
        <v>46.395000000000003</v>
      </c>
      <c r="E226">
        <v>45.445</v>
      </c>
      <c r="F226">
        <v>84.43</v>
      </c>
      <c r="G226">
        <f t="shared" si="3"/>
        <v>-37.585000000000008</v>
      </c>
    </row>
    <row r="227" spans="1:7" x14ac:dyDescent="0.2">
      <c r="A227" s="2">
        <v>44971</v>
      </c>
      <c r="B227">
        <v>46.56</v>
      </c>
      <c r="C227">
        <v>48.31</v>
      </c>
      <c r="D227">
        <v>47.41</v>
      </c>
      <c r="E227">
        <v>46.46</v>
      </c>
      <c r="F227">
        <v>85.34</v>
      </c>
      <c r="G227">
        <f t="shared" si="3"/>
        <v>-37.480000000000004</v>
      </c>
    </row>
    <row r="228" spans="1:7" x14ac:dyDescent="0.2">
      <c r="A228" s="2">
        <v>44970</v>
      </c>
      <c r="B228">
        <v>47.41</v>
      </c>
      <c r="C228">
        <v>49.16</v>
      </c>
      <c r="D228">
        <v>48.26</v>
      </c>
      <c r="E228">
        <v>47.31</v>
      </c>
      <c r="F228">
        <v>86.11</v>
      </c>
      <c r="G228">
        <f t="shared" si="3"/>
        <v>-37.400000000000006</v>
      </c>
    </row>
    <row r="229" spans="1:7" x14ac:dyDescent="0.2">
      <c r="A229" s="2">
        <v>44967</v>
      </c>
      <c r="B229">
        <v>47.27</v>
      </c>
      <c r="C229">
        <v>49.02</v>
      </c>
      <c r="D229">
        <v>48.12</v>
      </c>
      <c r="E229">
        <v>47.17</v>
      </c>
      <c r="F229">
        <v>86.49</v>
      </c>
      <c r="G229">
        <f t="shared" si="3"/>
        <v>-37.919999999999995</v>
      </c>
    </row>
    <row r="230" spans="1:7" x14ac:dyDescent="0.2">
      <c r="A230" s="2">
        <v>44966</v>
      </c>
      <c r="B230">
        <v>44.945</v>
      </c>
      <c r="C230">
        <v>46.695</v>
      </c>
      <c r="D230">
        <v>45.795000000000002</v>
      </c>
      <c r="E230">
        <v>44.844999999999999</v>
      </c>
      <c r="F230">
        <v>84.1</v>
      </c>
      <c r="G230">
        <f t="shared" si="3"/>
        <v>-37.85499999999999</v>
      </c>
    </row>
    <row r="231" spans="1:7" x14ac:dyDescent="0.2">
      <c r="A231" s="2">
        <v>44965</v>
      </c>
      <c r="B231">
        <v>44.914999999999999</v>
      </c>
      <c r="C231">
        <v>46.664999999999999</v>
      </c>
      <c r="D231">
        <v>45.765000000000001</v>
      </c>
      <c r="E231">
        <v>44.814999999999998</v>
      </c>
      <c r="F231">
        <v>84</v>
      </c>
      <c r="G231">
        <f t="shared" si="3"/>
        <v>-37.784999999999997</v>
      </c>
    </row>
    <row r="232" spans="1:7" x14ac:dyDescent="0.2">
      <c r="A232" s="2">
        <v>44964</v>
      </c>
      <c r="B232">
        <v>43.91</v>
      </c>
      <c r="C232">
        <v>45.66</v>
      </c>
      <c r="D232">
        <v>44.76</v>
      </c>
      <c r="E232">
        <v>43.81</v>
      </c>
      <c r="F232">
        <v>83.1</v>
      </c>
      <c r="G232">
        <f t="shared" si="3"/>
        <v>-37.89</v>
      </c>
    </row>
    <row r="233" spans="1:7" x14ac:dyDescent="0.2">
      <c r="A233" s="2">
        <v>44963</v>
      </c>
      <c r="B233">
        <v>41.204999999999998</v>
      </c>
      <c r="C233">
        <v>42.954999999999998</v>
      </c>
      <c r="D233">
        <v>42.055</v>
      </c>
      <c r="E233">
        <v>41.104999999999997</v>
      </c>
      <c r="F233">
        <v>80.209999999999994</v>
      </c>
      <c r="G233">
        <f t="shared" si="3"/>
        <v>-37.704999999999998</v>
      </c>
    </row>
    <row r="234" spans="1:7" x14ac:dyDescent="0.2">
      <c r="A234" s="2">
        <v>44960</v>
      </c>
      <c r="B234">
        <v>42.6</v>
      </c>
      <c r="C234">
        <v>44.35</v>
      </c>
      <c r="D234">
        <v>43.45</v>
      </c>
      <c r="E234">
        <v>42.5</v>
      </c>
      <c r="F234">
        <v>81.69</v>
      </c>
      <c r="G234">
        <f t="shared" si="3"/>
        <v>-37.789999999999992</v>
      </c>
    </row>
    <row r="235" spans="1:7" x14ac:dyDescent="0.2">
      <c r="A235" s="2">
        <v>44959</v>
      </c>
      <c r="B235">
        <v>42.185000000000002</v>
      </c>
      <c r="C235">
        <v>43.935000000000002</v>
      </c>
      <c r="D235">
        <v>43.034999999999997</v>
      </c>
      <c r="E235">
        <v>42.085000000000001</v>
      </c>
      <c r="F235">
        <v>81.94</v>
      </c>
      <c r="G235">
        <f t="shared" si="3"/>
        <v>-38.454999999999998</v>
      </c>
    </row>
    <row r="236" spans="1:7" x14ac:dyDescent="0.2">
      <c r="A236" s="2">
        <v>44958</v>
      </c>
      <c r="B236">
        <v>44.454999999999998</v>
      </c>
      <c r="C236">
        <v>46.204999999999998</v>
      </c>
      <c r="D236">
        <v>45.305</v>
      </c>
      <c r="E236">
        <v>44.354999999999997</v>
      </c>
      <c r="F236">
        <v>84.29</v>
      </c>
      <c r="G236">
        <f t="shared" si="3"/>
        <v>-38.535000000000011</v>
      </c>
    </row>
    <row r="237" spans="1:7" x14ac:dyDescent="0.2">
      <c r="A237" s="2">
        <v>44957</v>
      </c>
      <c r="B237">
        <v>45.58</v>
      </c>
      <c r="C237">
        <v>47.33</v>
      </c>
      <c r="D237">
        <v>46.43</v>
      </c>
      <c r="E237">
        <v>45.48</v>
      </c>
      <c r="F237">
        <v>85.27</v>
      </c>
      <c r="G237">
        <f t="shared" si="3"/>
        <v>-38.39</v>
      </c>
    </row>
    <row r="238" spans="1:7" x14ac:dyDescent="0.2">
      <c r="A238" s="2">
        <v>44956</v>
      </c>
      <c r="B238">
        <v>45.96</v>
      </c>
      <c r="C238">
        <v>47.71</v>
      </c>
      <c r="D238">
        <v>46.81</v>
      </c>
      <c r="E238">
        <v>45.86</v>
      </c>
      <c r="F238">
        <v>85.83</v>
      </c>
      <c r="G238">
        <f t="shared" si="3"/>
        <v>-38.569999999999993</v>
      </c>
    </row>
    <row r="239" spans="1:7" x14ac:dyDescent="0.2">
      <c r="A239" s="2">
        <v>44953</v>
      </c>
      <c r="B239">
        <v>47.134999999999998</v>
      </c>
      <c r="C239">
        <v>48.884999999999998</v>
      </c>
      <c r="D239">
        <v>47.984999999999999</v>
      </c>
      <c r="E239">
        <v>47.034999999999997</v>
      </c>
      <c r="F239">
        <v>86.88</v>
      </c>
      <c r="G239">
        <f t="shared" si="3"/>
        <v>-38.444999999999993</v>
      </c>
    </row>
    <row r="240" spans="1:7" x14ac:dyDescent="0.2">
      <c r="A240" s="2">
        <v>44952</v>
      </c>
      <c r="B240">
        <v>47.99</v>
      </c>
      <c r="C240">
        <v>49.74</v>
      </c>
      <c r="D240">
        <v>48.84</v>
      </c>
      <c r="E240">
        <v>47.89</v>
      </c>
      <c r="F240">
        <v>87.73</v>
      </c>
      <c r="G240">
        <f t="shared" si="3"/>
        <v>-38.44</v>
      </c>
    </row>
    <row r="241" spans="1:7" x14ac:dyDescent="0.2">
      <c r="A241" s="2">
        <v>44951</v>
      </c>
      <c r="B241">
        <v>46.89</v>
      </c>
      <c r="C241">
        <v>48.64</v>
      </c>
      <c r="D241">
        <v>47.74</v>
      </c>
      <c r="E241">
        <v>46.79</v>
      </c>
      <c r="F241">
        <v>86.66</v>
      </c>
      <c r="G241">
        <f t="shared" si="3"/>
        <v>-38.47</v>
      </c>
    </row>
    <row r="242" spans="1:7" x14ac:dyDescent="0.2">
      <c r="A242" s="2">
        <v>44950</v>
      </c>
      <c r="B242">
        <v>47.104999999999997</v>
      </c>
      <c r="C242">
        <v>48.854999999999997</v>
      </c>
      <c r="D242">
        <v>47.954999999999998</v>
      </c>
      <c r="E242">
        <v>47.005000000000003</v>
      </c>
      <c r="F242">
        <v>86.88</v>
      </c>
      <c r="G242">
        <f t="shared" si="3"/>
        <v>-38.474999999999994</v>
      </c>
    </row>
    <row r="243" spans="1:7" x14ac:dyDescent="0.2">
      <c r="A243" s="2">
        <v>44949</v>
      </c>
      <c r="B243">
        <v>49.215000000000003</v>
      </c>
      <c r="C243">
        <v>50.965000000000003</v>
      </c>
      <c r="D243">
        <v>50.064999999999998</v>
      </c>
      <c r="E243">
        <v>49.115000000000002</v>
      </c>
      <c r="F243">
        <v>89.07</v>
      </c>
      <c r="G243">
        <f t="shared" si="3"/>
        <v>-38.554999999999993</v>
      </c>
    </row>
    <row r="244" spans="1:7" x14ac:dyDescent="0.2">
      <c r="A244" s="2">
        <v>44946</v>
      </c>
      <c r="B244">
        <v>47.03</v>
      </c>
      <c r="C244">
        <v>48.78</v>
      </c>
      <c r="D244">
        <v>47.88</v>
      </c>
      <c r="E244">
        <v>46.93</v>
      </c>
      <c r="F244">
        <v>86.78</v>
      </c>
      <c r="G244">
        <f t="shared" si="3"/>
        <v>-38.450000000000003</v>
      </c>
    </row>
    <row r="245" spans="1:7" x14ac:dyDescent="0.2">
      <c r="A245" s="2">
        <v>44945</v>
      </c>
      <c r="B245">
        <v>45.35</v>
      </c>
      <c r="C245">
        <v>47.1</v>
      </c>
      <c r="D245">
        <v>46.2</v>
      </c>
      <c r="E245">
        <v>45.25</v>
      </c>
      <c r="F245">
        <v>85.54</v>
      </c>
      <c r="G245">
        <f t="shared" si="3"/>
        <v>-38.89</v>
      </c>
    </row>
    <row r="246" spans="1:7" x14ac:dyDescent="0.2">
      <c r="A246" s="2">
        <v>44944</v>
      </c>
      <c r="B246">
        <v>46.79</v>
      </c>
      <c r="C246">
        <v>48.54</v>
      </c>
      <c r="D246">
        <v>47.64</v>
      </c>
      <c r="E246">
        <v>46.69</v>
      </c>
      <c r="F246">
        <v>87.31</v>
      </c>
      <c r="G246">
        <f t="shared" si="3"/>
        <v>-39.22</v>
      </c>
    </row>
    <row r="247" spans="1:7" x14ac:dyDescent="0.2">
      <c r="A247" s="2">
        <v>44943</v>
      </c>
      <c r="B247">
        <v>45.24</v>
      </c>
      <c r="C247">
        <v>46.99</v>
      </c>
      <c r="D247">
        <v>46.09</v>
      </c>
      <c r="E247">
        <v>45.14</v>
      </c>
      <c r="F247">
        <v>85.75</v>
      </c>
      <c r="G247">
        <f t="shared" si="3"/>
        <v>-39.209999999999994</v>
      </c>
    </row>
    <row r="248" spans="1:7" x14ac:dyDescent="0.2">
      <c r="A248" s="2">
        <v>44942</v>
      </c>
      <c r="B248">
        <v>43.244999999999997</v>
      </c>
      <c r="C248">
        <v>44.994999999999997</v>
      </c>
      <c r="D248">
        <v>44.094999999999999</v>
      </c>
      <c r="E248">
        <v>43.145000000000003</v>
      </c>
      <c r="F248">
        <v>84.29</v>
      </c>
      <c r="G248">
        <f t="shared" si="3"/>
        <v>-39.745000000000005</v>
      </c>
    </row>
    <row r="249" spans="1:7" x14ac:dyDescent="0.2">
      <c r="A249" s="2">
        <v>44939</v>
      </c>
      <c r="B249">
        <v>43.4</v>
      </c>
      <c r="C249">
        <v>45.15</v>
      </c>
      <c r="D249">
        <v>44.25</v>
      </c>
      <c r="E249">
        <v>43.3</v>
      </c>
      <c r="F249">
        <v>84.9</v>
      </c>
      <c r="G249">
        <f t="shared" si="3"/>
        <v>-40.200000000000003</v>
      </c>
    </row>
    <row r="250" spans="1:7" x14ac:dyDescent="0.2">
      <c r="A250" s="2">
        <v>44938</v>
      </c>
      <c r="B250">
        <v>42.945</v>
      </c>
      <c r="C250">
        <v>44.695</v>
      </c>
      <c r="D250">
        <v>43.795000000000002</v>
      </c>
      <c r="E250">
        <v>42.844999999999999</v>
      </c>
      <c r="F250">
        <v>84.34</v>
      </c>
      <c r="G250">
        <f t="shared" si="3"/>
        <v>-40.094999999999999</v>
      </c>
    </row>
    <row r="251" spans="1:7" x14ac:dyDescent="0.2">
      <c r="A251" s="2">
        <v>44937</v>
      </c>
      <c r="B251">
        <v>40.58</v>
      </c>
      <c r="C251">
        <v>42.33</v>
      </c>
      <c r="D251">
        <v>41.43</v>
      </c>
      <c r="E251">
        <v>40.479999999999997</v>
      </c>
      <c r="F251">
        <v>82.19</v>
      </c>
      <c r="G251">
        <f t="shared" si="3"/>
        <v>-40.31</v>
      </c>
    </row>
    <row r="252" spans="1:7" x14ac:dyDescent="0.2">
      <c r="A252" s="2">
        <v>44936</v>
      </c>
      <c r="B252">
        <v>39.14</v>
      </c>
      <c r="C252">
        <v>40.89</v>
      </c>
      <c r="D252">
        <v>39.99</v>
      </c>
      <c r="E252">
        <v>39.04</v>
      </c>
      <c r="F252">
        <v>79.760000000000005</v>
      </c>
      <c r="G252">
        <f t="shared" si="3"/>
        <v>-39.320000000000007</v>
      </c>
    </row>
    <row r="253" spans="1:7" x14ac:dyDescent="0.2">
      <c r="A253" s="2">
        <v>44935</v>
      </c>
      <c r="B253">
        <v>39.935000000000002</v>
      </c>
      <c r="C253">
        <v>41.685000000000002</v>
      </c>
      <c r="D253">
        <v>40.784999999999997</v>
      </c>
      <c r="E253">
        <v>39.835000000000001</v>
      </c>
      <c r="F253">
        <v>79.7</v>
      </c>
      <c r="G253">
        <f t="shared" si="3"/>
        <v>-38.465000000000003</v>
      </c>
    </row>
    <row r="254" spans="1:7" x14ac:dyDescent="0.2">
      <c r="A254" s="2">
        <v>44932</v>
      </c>
      <c r="B254">
        <v>39.905000000000001</v>
      </c>
      <c r="C254">
        <v>41.655000000000001</v>
      </c>
      <c r="D254">
        <v>40.755000000000003</v>
      </c>
      <c r="E254">
        <v>39.805</v>
      </c>
      <c r="F254">
        <v>79.739999999999995</v>
      </c>
      <c r="G254">
        <f t="shared" si="3"/>
        <v>-38.534999999999997</v>
      </c>
    </row>
    <row r="255" spans="1:7" x14ac:dyDescent="0.2">
      <c r="A255" s="2">
        <v>44931</v>
      </c>
      <c r="B255">
        <v>39.25</v>
      </c>
      <c r="C255">
        <v>41</v>
      </c>
      <c r="D255">
        <v>40.1</v>
      </c>
      <c r="E255">
        <v>39.15</v>
      </c>
      <c r="F255">
        <v>79.16</v>
      </c>
      <c r="G255">
        <f t="shared" si="3"/>
        <v>-38.61</v>
      </c>
    </row>
    <row r="256" spans="1:7" x14ac:dyDescent="0.2">
      <c r="A256" s="2">
        <v>44930</v>
      </c>
      <c r="B256">
        <v>37.734999999999999</v>
      </c>
      <c r="C256">
        <v>39.484999999999999</v>
      </c>
      <c r="D256">
        <v>38.585000000000001</v>
      </c>
      <c r="E256">
        <v>37.634999999999998</v>
      </c>
      <c r="F256">
        <v>77.97</v>
      </c>
      <c r="G256">
        <f t="shared" si="3"/>
        <v>-38.935000000000002</v>
      </c>
    </row>
    <row r="257" spans="1:7" x14ac:dyDescent="0.2">
      <c r="A257" s="2">
        <v>44929</v>
      </c>
      <c r="B257">
        <v>43.45</v>
      </c>
      <c r="C257">
        <v>45.2</v>
      </c>
      <c r="D257">
        <v>44.3</v>
      </c>
      <c r="E257">
        <v>43.35</v>
      </c>
      <c r="F257">
        <v>83.16</v>
      </c>
      <c r="G257">
        <f t="shared" si="3"/>
        <v>-38.409999999999997</v>
      </c>
    </row>
    <row r="258" spans="1:7" x14ac:dyDescent="0.2">
      <c r="A258" s="2">
        <v>44925</v>
      </c>
      <c r="B258">
        <v>43.564999999999998</v>
      </c>
      <c r="C258">
        <v>45.314999999999998</v>
      </c>
      <c r="D258">
        <v>44.414999999999999</v>
      </c>
      <c r="E258">
        <v>43.465000000000003</v>
      </c>
      <c r="F258">
        <v>82.64</v>
      </c>
      <c r="G258">
        <f t="shared" si="3"/>
        <v>-37.775000000000006</v>
      </c>
    </row>
    <row r="259" spans="1:7" x14ac:dyDescent="0.2">
      <c r="A259" s="2">
        <v>44924</v>
      </c>
      <c r="B259">
        <v>42.914999999999999</v>
      </c>
      <c r="C259">
        <v>44.664999999999999</v>
      </c>
      <c r="D259">
        <v>43.765000000000001</v>
      </c>
      <c r="E259">
        <v>42.814999999999998</v>
      </c>
      <c r="F259">
        <v>82.26</v>
      </c>
      <c r="G259">
        <f t="shared" ref="G259:G322" si="4">AVERAGE(C259:D259)-F259</f>
        <v>-38.045000000000002</v>
      </c>
    </row>
    <row r="260" spans="1:7" x14ac:dyDescent="0.2">
      <c r="A260" s="2">
        <v>44923</v>
      </c>
      <c r="B260">
        <v>43.164999999999999</v>
      </c>
      <c r="C260">
        <v>44.914999999999999</v>
      </c>
      <c r="D260">
        <v>44.015000000000001</v>
      </c>
      <c r="E260">
        <v>43.064999999999998</v>
      </c>
      <c r="F260">
        <v>82.49</v>
      </c>
      <c r="G260">
        <f t="shared" si="4"/>
        <v>-38.024999999999991</v>
      </c>
    </row>
    <row r="261" spans="1:7" x14ac:dyDescent="0.2">
      <c r="A261" s="2">
        <v>44918</v>
      </c>
      <c r="B261">
        <v>42.765000000000001</v>
      </c>
      <c r="C261">
        <v>44.515000000000001</v>
      </c>
      <c r="D261">
        <v>43.615000000000002</v>
      </c>
      <c r="E261">
        <v>42.664999999999999</v>
      </c>
      <c r="F261">
        <v>82.18</v>
      </c>
      <c r="G261">
        <f t="shared" si="4"/>
        <v>-38.115000000000009</v>
      </c>
    </row>
    <row r="262" spans="1:7" x14ac:dyDescent="0.2">
      <c r="A262" s="2">
        <v>44917</v>
      </c>
      <c r="B262">
        <v>42.67</v>
      </c>
      <c r="C262">
        <v>44.42</v>
      </c>
      <c r="D262">
        <v>43.52</v>
      </c>
      <c r="E262">
        <v>42.57</v>
      </c>
      <c r="F262">
        <v>82.11</v>
      </c>
      <c r="G262">
        <f t="shared" si="4"/>
        <v>-38.14</v>
      </c>
    </row>
    <row r="263" spans="1:7" x14ac:dyDescent="0.2">
      <c r="A263" s="2">
        <v>44916</v>
      </c>
      <c r="B263">
        <v>42.42</v>
      </c>
      <c r="C263">
        <v>44.17</v>
      </c>
      <c r="D263">
        <v>43.27</v>
      </c>
      <c r="E263">
        <v>42.32</v>
      </c>
      <c r="F263">
        <v>81.709999999999994</v>
      </c>
      <c r="G263">
        <f t="shared" si="4"/>
        <v>-37.989999999999995</v>
      </c>
    </row>
    <row r="264" spans="1:7" x14ac:dyDescent="0.2">
      <c r="A264" s="2">
        <v>44915</v>
      </c>
      <c r="B264">
        <v>40.155000000000001</v>
      </c>
      <c r="C264">
        <v>41.905000000000001</v>
      </c>
      <c r="D264">
        <v>41.005000000000003</v>
      </c>
      <c r="E264">
        <v>40.055</v>
      </c>
      <c r="F264">
        <v>79.37</v>
      </c>
      <c r="G264">
        <f t="shared" si="4"/>
        <v>-37.915000000000006</v>
      </c>
    </row>
    <row r="265" spans="1:7" x14ac:dyDescent="0.2">
      <c r="A265" s="2">
        <v>44914</v>
      </c>
      <c r="B265">
        <v>41.74</v>
      </c>
      <c r="C265">
        <v>42.99</v>
      </c>
      <c r="D265">
        <v>42.09</v>
      </c>
      <c r="E265">
        <v>41.64</v>
      </c>
      <c r="F265">
        <v>79.849999999999994</v>
      </c>
      <c r="G265">
        <f t="shared" si="4"/>
        <v>-37.309999999999988</v>
      </c>
    </row>
    <row r="266" spans="1:7" x14ac:dyDescent="0.2">
      <c r="A266" s="2">
        <v>44911</v>
      </c>
      <c r="B266">
        <v>41.96</v>
      </c>
      <c r="C266">
        <v>42.71</v>
      </c>
      <c r="D266">
        <v>41.81</v>
      </c>
      <c r="E266">
        <v>41.86</v>
      </c>
      <c r="F266">
        <v>78.489999999999995</v>
      </c>
      <c r="G266">
        <f t="shared" si="4"/>
        <v>-36.22999999999999</v>
      </c>
    </row>
    <row r="267" spans="1:7" x14ac:dyDescent="0.2">
      <c r="A267" s="2">
        <v>44910</v>
      </c>
      <c r="B267">
        <v>45.68</v>
      </c>
      <c r="C267">
        <v>46.43</v>
      </c>
      <c r="D267">
        <v>45.53</v>
      </c>
      <c r="E267">
        <v>45.58</v>
      </c>
      <c r="F267">
        <v>81.14</v>
      </c>
      <c r="G267">
        <f t="shared" si="4"/>
        <v>-35.159999999999997</v>
      </c>
    </row>
    <row r="268" spans="1:7" x14ac:dyDescent="0.2">
      <c r="A268" s="2">
        <v>44909</v>
      </c>
      <c r="B268">
        <v>47.454999999999998</v>
      </c>
      <c r="C268">
        <v>48.204999999999998</v>
      </c>
      <c r="D268">
        <v>47.305</v>
      </c>
      <c r="E268">
        <v>47.354999999999997</v>
      </c>
      <c r="F268">
        <v>82.82</v>
      </c>
      <c r="G268">
        <f t="shared" si="4"/>
        <v>-35.064999999999998</v>
      </c>
    </row>
    <row r="269" spans="1:7" x14ac:dyDescent="0.2">
      <c r="A269" s="2">
        <v>44908</v>
      </c>
      <c r="B269">
        <v>44.805</v>
      </c>
      <c r="C269">
        <v>45.555</v>
      </c>
      <c r="D269">
        <v>44.655000000000001</v>
      </c>
      <c r="E269">
        <v>44.704999999999998</v>
      </c>
      <c r="F269">
        <v>80.599999999999994</v>
      </c>
      <c r="G269">
        <f t="shared" si="4"/>
        <v>-35.49499999999999</v>
      </c>
    </row>
    <row r="270" spans="1:7" x14ac:dyDescent="0.2">
      <c r="A270" s="2">
        <v>44907</v>
      </c>
      <c r="B270">
        <v>42.545000000000002</v>
      </c>
      <c r="C270">
        <v>43.295000000000002</v>
      </c>
      <c r="D270">
        <v>42.395000000000003</v>
      </c>
      <c r="E270">
        <v>42.445</v>
      </c>
      <c r="F270">
        <v>78.599999999999994</v>
      </c>
      <c r="G270">
        <f t="shared" si="4"/>
        <v>-35.754999999999995</v>
      </c>
    </row>
    <row r="271" spans="1:7" x14ac:dyDescent="0.2">
      <c r="A271" s="2">
        <v>44904</v>
      </c>
      <c r="B271">
        <v>41.414999999999999</v>
      </c>
      <c r="C271">
        <v>42.164999999999999</v>
      </c>
      <c r="D271">
        <v>41.265000000000001</v>
      </c>
      <c r="E271">
        <v>41.314999999999998</v>
      </c>
      <c r="F271">
        <v>77.52</v>
      </c>
      <c r="G271">
        <f t="shared" si="4"/>
        <v>-35.804999999999993</v>
      </c>
    </row>
    <row r="272" spans="1:7" x14ac:dyDescent="0.2">
      <c r="A272" s="2">
        <v>44903</v>
      </c>
      <c r="B272">
        <v>40.159999999999997</v>
      </c>
      <c r="C272">
        <v>40.909999999999997</v>
      </c>
      <c r="D272">
        <v>40.01</v>
      </c>
      <c r="E272">
        <v>40.06</v>
      </c>
      <c r="F272">
        <v>76.45</v>
      </c>
      <c r="G272">
        <f t="shared" si="4"/>
        <v>-35.990000000000009</v>
      </c>
    </row>
    <row r="273" spans="1:7" x14ac:dyDescent="0.2">
      <c r="A273" s="2">
        <v>44902</v>
      </c>
      <c r="B273">
        <v>43.344999999999999</v>
      </c>
      <c r="C273">
        <v>44.094999999999999</v>
      </c>
      <c r="D273">
        <v>43.195</v>
      </c>
      <c r="E273">
        <v>43.244999999999997</v>
      </c>
      <c r="F273">
        <v>78.59</v>
      </c>
      <c r="G273">
        <f t="shared" si="4"/>
        <v>-34.945000000000007</v>
      </c>
    </row>
    <row r="274" spans="1:7" x14ac:dyDescent="0.2">
      <c r="A274" s="2">
        <v>44901</v>
      </c>
      <c r="B274">
        <v>45.234999999999999</v>
      </c>
      <c r="C274">
        <v>45.984999999999999</v>
      </c>
      <c r="D274">
        <v>45.085000000000001</v>
      </c>
      <c r="E274">
        <v>45.134999999999998</v>
      </c>
      <c r="F274">
        <v>80.45</v>
      </c>
      <c r="G274">
        <f t="shared" si="4"/>
        <v>-34.915000000000006</v>
      </c>
    </row>
    <row r="275" spans="1:7" x14ac:dyDescent="0.2">
      <c r="A275" s="2">
        <v>44900</v>
      </c>
      <c r="B275">
        <v>52.25</v>
      </c>
      <c r="C275">
        <v>53</v>
      </c>
      <c r="D275">
        <v>52.1</v>
      </c>
      <c r="E275">
        <v>52.15</v>
      </c>
      <c r="F275">
        <v>85.11</v>
      </c>
      <c r="G275">
        <f t="shared" si="4"/>
        <v>-32.56</v>
      </c>
    </row>
    <row r="276" spans="1:7" x14ac:dyDescent="0.2">
      <c r="A276" s="2">
        <v>44897</v>
      </c>
      <c r="B276">
        <v>53.57</v>
      </c>
      <c r="C276">
        <v>54.32</v>
      </c>
      <c r="D276">
        <v>53.42</v>
      </c>
      <c r="E276">
        <v>53.47</v>
      </c>
      <c r="F276">
        <v>86.47</v>
      </c>
      <c r="G276">
        <f t="shared" si="4"/>
        <v>-32.599999999999994</v>
      </c>
    </row>
    <row r="277" spans="1:7" x14ac:dyDescent="0.2">
      <c r="A277" s="2">
        <v>44896</v>
      </c>
      <c r="B277">
        <v>55.865000000000002</v>
      </c>
      <c r="C277">
        <v>56.53</v>
      </c>
      <c r="D277">
        <v>55.63</v>
      </c>
      <c r="E277">
        <v>55.79</v>
      </c>
      <c r="F277">
        <v>88.74</v>
      </c>
      <c r="G277">
        <f t="shared" si="4"/>
        <v>-32.659999999999997</v>
      </c>
    </row>
    <row r="278" spans="1:7" x14ac:dyDescent="0.2">
      <c r="A278" s="2">
        <v>44895</v>
      </c>
      <c r="B278">
        <v>53.28</v>
      </c>
      <c r="C278">
        <v>54.195</v>
      </c>
      <c r="D278">
        <v>53.295000000000002</v>
      </c>
      <c r="E278">
        <v>53.204999999999998</v>
      </c>
      <c r="F278">
        <v>85.48</v>
      </c>
      <c r="G278">
        <f t="shared" si="4"/>
        <v>-31.734999999999999</v>
      </c>
    </row>
    <row r="279" spans="1:7" x14ac:dyDescent="0.2">
      <c r="A279" s="2">
        <v>44894</v>
      </c>
      <c r="B279">
        <v>50.685000000000002</v>
      </c>
      <c r="C279">
        <v>51.15</v>
      </c>
      <c r="D279">
        <v>50.215000000000003</v>
      </c>
      <c r="E279">
        <v>50.61</v>
      </c>
      <c r="F279">
        <v>83.04</v>
      </c>
      <c r="G279">
        <f t="shared" si="4"/>
        <v>-32.357500000000002</v>
      </c>
    </row>
    <row r="280" spans="1:7" x14ac:dyDescent="0.2">
      <c r="A280" s="2">
        <v>44893</v>
      </c>
      <c r="B280">
        <v>49.47</v>
      </c>
      <c r="C280">
        <v>49.935000000000002</v>
      </c>
      <c r="D280">
        <v>49</v>
      </c>
      <c r="E280">
        <v>49.395000000000003</v>
      </c>
      <c r="F280">
        <v>82.52</v>
      </c>
      <c r="G280">
        <f t="shared" si="4"/>
        <v>-33.052499999999995</v>
      </c>
    </row>
    <row r="281" spans="1:7" x14ac:dyDescent="0.2">
      <c r="A281" s="2">
        <v>44890</v>
      </c>
      <c r="B281">
        <v>52.375</v>
      </c>
      <c r="C281">
        <v>52.84</v>
      </c>
      <c r="D281">
        <v>51.905000000000001</v>
      </c>
      <c r="E281">
        <v>52.3</v>
      </c>
      <c r="F281">
        <v>85.42</v>
      </c>
      <c r="G281">
        <f t="shared" si="4"/>
        <v>-33.047499999999999</v>
      </c>
    </row>
    <row r="282" spans="1:7" x14ac:dyDescent="0.2">
      <c r="A282" s="2">
        <v>44889</v>
      </c>
      <c r="B282">
        <v>52.395000000000003</v>
      </c>
      <c r="C282">
        <v>52.86</v>
      </c>
      <c r="D282">
        <v>51.924999999999997</v>
      </c>
      <c r="E282">
        <v>52.32</v>
      </c>
      <c r="F282">
        <v>85.27</v>
      </c>
      <c r="G282">
        <f t="shared" si="4"/>
        <v>-32.877499999999998</v>
      </c>
    </row>
    <row r="283" spans="1:7" x14ac:dyDescent="0.2">
      <c r="A283" s="2">
        <v>44888</v>
      </c>
      <c r="B283">
        <v>52.125</v>
      </c>
      <c r="C283">
        <v>52.59</v>
      </c>
      <c r="D283">
        <v>51.655000000000001</v>
      </c>
      <c r="E283">
        <v>52.05</v>
      </c>
      <c r="F283">
        <v>85.02</v>
      </c>
      <c r="G283">
        <f t="shared" si="4"/>
        <v>-32.897499999999994</v>
      </c>
    </row>
    <row r="284" spans="1:7" x14ac:dyDescent="0.2">
      <c r="A284" s="2">
        <v>44887</v>
      </c>
      <c r="B284">
        <v>56.814999999999998</v>
      </c>
      <c r="C284">
        <v>56.78</v>
      </c>
      <c r="D284">
        <v>55.844999999999999</v>
      </c>
      <c r="E284">
        <v>56.74</v>
      </c>
      <c r="F284">
        <v>89.2</v>
      </c>
      <c r="G284">
        <f t="shared" si="4"/>
        <v>-32.887500000000003</v>
      </c>
    </row>
    <row r="285" spans="1:7" x14ac:dyDescent="0.2">
      <c r="A285" s="2">
        <v>44886</v>
      </c>
      <c r="B285">
        <v>51.424999999999997</v>
      </c>
      <c r="C285">
        <v>50.89</v>
      </c>
      <c r="D285">
        <v>49.954999999999998</v>
      </c>
      <c r="E285">
        <v>51.35</v>
      </c>
      <c r="F285">
        <v>82.94</v>
      </c>
      <c r="G285">
        <f t="shared" si="4"/>
        <v>-32.517499999999998</v>
      </c>
    </row>
    <row r="286" spans="1:7" x14ac:dyDescent="0.2">
      <c r="A286" s="2">
        <v>44883</v>
      </c>
      <c r="B286">
        <v>57.26</v>
      </c>
      <c r="C286">
        <v>56.725000000000001</v>
      </c>
      <c r="D286">
        <v>55.79</v>
      </c>
      <c r="E286">
        <v>57.185000000000002</v>
      </c>
      <c r="F286">
        <v>87.6</v>
      </c>
      <c r="G286">
        <f t="shared" si="4"/>
        <v>-31.342499999999994</v>
      </c>
    </row>
    <row r="287" spans="1:7" x14ac:dyDescent="0.2">
      <c r="A287" s="2">
        <v>44882</v>
      </c>
      <c r="B287">
        <v>61.58</v>
      </c>
      <c r="C287">
        <v>60.395000000000003</v>
      </c>
      <c r="D287">
        <v>59.46</v>
      </c>
      <c r="E287">
        <v>61.505000000000003</v>
      </c>
      <c r="F287">
        <v>90.51</v>
      </c>
      <c r="G287">
        <f t="shared" si="4"/>
        <v>-30.582500000000003</v>
      </c>
    </row>
    <row r="288" spans="1:7" x14ac:dyDescent="0.2">
      <c r="A288" s="2">
        <v>44881</v>
      </c>
      <c r="B288">
        <v>63.884999999999998</v>
      </c>
      <c r="C288">
        <v>62.2</v>
      </c>
      <c r="D288">
        <v>61.265000000000001</v>
      </c>
      <c r="E288">
        <v>63.81</v>
      </c>
      <c r="F288">
        <v>92.13</v>
      </c>
      <c r="G288">
        <f t="shared" si="4"/>
        <v>-30.397499999999994</v>
      </c>
    </row>
    <row r="289" spans="1:7" x14ac:dyDescent="0.2">
      <c r="A289" s="2">
        <v>44880</v>
      </c>
      <c r="B289">
        <v>65.28</v>
      </c>
      <c r="C289">
        <v>63.594999999999999</v>
      </c>
      <c r="D289">
        <v>62.66</v>
      </c>
      <c r="E289">
        <v>65.204999999999998</v>
      </c>
      <c r="F289">
        <v>93.59</v>
      </c>
      <c r="G289">
        <f t="shared" si="4"/>
        <v>-30.462500000000006</v>
      </c>
    </row>
    <row r="290" spans="1:7" x14ac:dyDescent="0.2">
      <c r="A290" s="2">
        <v>44879</v>
      </c>
      <c r="B290">
        <v>66.855000000000004</v>
      </c>
      <c r="C290">
        <v>65.17</v>
      </c>
      <c r="D290">
        <v>64.234999999999999</v>
      </c>
      <c r="E290">
        <v>66.78</v>
      </c>
      <c r="F290">
        <v>95.04</v>
      </c>
      <c r="G290">
        <f t="shared" si="4"/>
        <v>-30.337500000000006</v>
      </c>
    </row>
    <row r="291" spans="1:7" x14ac:dyDescent="0.2">
      <c r="A291" s="2">
        <v>44876</v>
      </c>
      <c r="B291">
        <v>68.28</v>
      </c>
      <c r="C291">
        <v>66.594999999999999</v>
      </c>
      <c r="D291">
        <v>65.66</v>
      </c>
      <c r="E291">
        <v>68.204999999999998</v>
      </c>
      <c r="F291">
        <v>96.2</v>
      </c>
      <c r="G291">
        <f t="shared" si="4"/>
        <v>-30.072500000000005</v>
      </c>
    </row>
    <row r="292" spans="1:7" x14ac:dyDescent="0.2">
      <c r="A292" s="2">
        <v>44875</v>
      </c>
      <c r="B292">
        <v>66.47</v>
      </c>
      <c r="C292">
        <v>64.284999999999997</v>
      </c>
      <c r="D292">
        <v>63.35</v>
      </c>
      <c r="E292">
        <v>66.394999999999996</v>
      </c>
      <c r="F292">
        <v>94</v>
      </c>
      <c r="G292">
        <f t="shared" si="4"/>
        <v>-30.182500000000005</v>
      </c>
    </row>
    <row r="293" spans="1:7" x14ac:dyDescent="0.2">
      <c r="A293" s="2">
        <v>44874</v>
      </c>
      <c r="B293">
        <v>66.724999999999994</v>
      </c>
      <c r="C293">
        <v>64.540000000000006</v>
      </c>
      <c r="D293">
        <v>63.604999999999997</v>
      </c>
      <c r="E293">
        <v>66.650000000000006</v>
      </c>
      <c r="F293">
        <v>94.04</v>
      </c>
      <c r="G293">
        <f t="shared" si="4"/>
        <v>-29.967500000000001</v>
      </c>
    </row>
    <row r="294" spans="1:7" x14ac:dyDescent="0.2">
      <c r="A294" s="2">
        <v>44873</v>
      </c>
      <c r="B294">
        <v>70.67</v>
      </c>
      <c r="C294">
        <v>68.484999999999999</v>
      </c>
      <c r="D294">
        <v>67.55</v>
      </c>
      <c r="E294">
        <v>70.594999999999999</v>
      </c>
      <c r="F294">
        <v>97.26</v>
      </c>
      <c r="G294">
        <f t="shared" si="4"/>
        <v>-29.242500000000007</v>
      </c>
    </row>
    <row r="295" spans="1:7" x14ac:dyDescent="0.2">
      <c r="A295" s="2">
        <v>44872</v>
      </c>
      <c r="B295">
        <v>73.894999999999996</v>
      </c>
      <c r="C295">
        <v>72.209999999999994</v>
      </c>
      <c r="D295">
        <v>71.275000000000006</v>
      </c>
      <c r="E295">
        <v>73.819999999999993</v>
      </c>
      <c r="F295">
        <v>99.53</v>
      </c>
      <c r="G295">
        <f t="shared" si="4"/>
        <v>-27.787499999999994</v>
      </c>
    </row>
    <row r="296" spans="1:7" x14ac:dyDescent="0.2">
      <c r="A296" s="2">
        <v>44869</v>
      </c>
      <c r="B296">
        <v>72.204999999999998</v>
      </c>
      <c r="C296">
        <v>70.8</v>
      </c>
      <c r="D296">
        <v>69.885000000000005</v>
      </c>
      <c r="E296">
        <v>72.13</v>
      </c>
      <c r="F296">
        <v>97.72</v>
      </c>
      <c r="G296">
        <f t="shared" si="4"/>
        <v>-27.377499999999998</v>
      </c>
    </row>
    <row r="297" spans="1:7" x14ac:dyDescent="0.2">
      <c r="A297" s="2">
        <v>44868</v>
      </c>
      <c r="B297">
        <v>69.575000000000003</v>
      </c>
      <c r="C297">
        <v>68.17</v>
      </c>
      <c r="D297">
        <v>67.254999999999995</v>
      </c>
      <c r="E297">
        <v>69.5</v>
      </c>
      <c r="F297">
        <v>95.29</v>
      </c>
      <c r="G297">
        <f t="shared" si="4"/>
        <v>-27.577500000000001</v>
      </c>
    </row>
    <row r="298" spans="1:7" x14ac:dyDescent="0.2">
      <c r="A298" s="2">
        <v>44867</v>
      </c>
      <c r="B298">
        <v>71.305000000000007</v>
      </c>
      <c r="C298">
        <v>69.900000000000006</v>
      </c>
      <c r="D298">
        <v>68.984999999999999</v>
      </c>
      <c r="E298">
        <v>71.23</v>
      </c>
      <c r="F298">
        <v>96.45</v>
      </c>
      <c r="G298">
        <f t="shared" si="4"/>
        <v>-27.007500000000007</v>
      </c>
    </row>
    <row r="299" spans="1:7" x14ac:dyDescent="0.2">
      <c r="A299" s="2">
        <v>44866</v>
      </c>
      <c r="B299">
        <v>69.319999999999993</v>
      </c>
      <c r="C299">
        <v>67.915000000000006</v>
      </c>
      <c r="D299">
        <v>67</v>
      </c>
      <c r="E299">
        <v>69.245000000000005</v>
      </c>
      <c r="F299">
        <v>94.65</v>
      </c>
      <c r="G299">
        <f t="shared" si="4"/>
        <v>-27.192499999999995</v>
      </c>
    </row>
    <row r="300" spans="1:7" x14ac:dyDescent="0.2">
      <c r="A300" s="2">
        <v>44865</v>
      </c>
      <c r="B300">
        <v>67.224999999999994</v>
      </c>
      <c r="C300">
        <v>67.349999999999994</v>
      </c>
      <c r="D300">
        <v>66.435000000000002</v>
      </c>
      <c r="E300">
        <v>67.150000000000006</v>
      </c>
      <c r="F300">
        <v>94.76</v>
      </c>
      <c r="G300">
        <f t="shared" si="4"/>
        <v>-27.867500000000007</v>
      </c>
    </row>
    <row r="301" spans="1:7" x14ac:dyDescent="0.2">
      <c r="A301" s="2">
        <v>44862</v>
      </c>
      <c r="B301">
        <v>68.325000000000003</v>
      </c>
      <c r="C301">
        <v>68.45</v>
      </c>
      <c r="D301">
        <v>67.534999999999997</v>
      </c>
      <c r="E301">
        <v>68.25</v>
      </c>
      <c r="F301">
        <v>95.66</v>
      </c>
      <c r="G301">
        <f t="shared" si="4"/>
        <v>-27.66749999999999</v>
      </c>
    </row>
    <row r="302" spans="1:7" x14ac:dyDescent="0.2">
      <c r="A302" s="2">
        <v>44861</v>
      </c>
      <c r="B302">
        <v>69.319999999999993</v>
      </c>
      <c r="C302">
        <v>69.534999999999997</v>
      </c>
      <c r="D302">
        <v>68.53</v>
      </c>
      <c r="E302">
        <v>69.245000000000005</v>
      </c>
      <c r="F302">
        <v>97.07</v>
      </c>
      <c r="G302">
        <f t="shared" si="4"/>
        <v>-28.037499999999994</v>
      </c>
    </row>
    <row r="303" spans="1:7" x14ac:dyDescent="0.2">
      <c r="A303" s="2">
        <v>44860</v>
      </c>
      <c r="B303">
        <v>68.424999999999997</v>
      </c>
      <c r="C303">
        <v>68.584999999999994</v>
      </c>
      <c r="D303">
        <v>67.58</v>
      </c>
      <c r="E303">
        <v>68.349999999999994</v>
      </c>
      <c r="F303">
        <v>95.96</v>
      </c>
      <c r="G303">
        <f t="shared" si="4"/>
        <v>-27.877499999999998</v>
      </c>
    </row>
    <row r="304" spans="1:7" x14ac:dyDescent="0.2">
      <c r="A304" s="2">
        <v>44859</v>
      </c>
      <c r="B304">
        <v>65.47</v>
      </c>
      <c r="C304">
        <v>65.69</v>
      </c>
      <c r="D304">
        <v>64.650000000000006</v>
      </c>
      <c r="E304">
        <v>65.394999999999996</v>
      </c>
      <c r="F304">
        <v>93.51</v>
      </c>
      <c r="G304">
        <f t="shared" si="4"/>
        <v>-28.340000000000003</v>
      </c>
    </row>
    <row r="305" spans="1:7" x14ac:dyDescent="0.2">
      <c r="A305" s="2">
        <v>44858</v>
      </c>
      <c r="B305">
        <v>65.11</v>
      </c>
      <c r="C305">
        <v>65.33</v>
      </c>
      <c r="D305">
        <v>64.265000000000001</v>
      </c>
      <c r="E305">
        <v>65.034999999999997</v>
      </c>
      <c r="F305">
        <v>93.31</v>
      </c>
      <c r="G305">
        <f t="shared" si="4"/>
        <v>-28.512500000000003</v>
      </c>
    </row>
    <row r="306" spans="1:7" x14ac:dyDescent="0.2">
      <c r="A306" s="2">
        <v>44855</v>
      </c>
      <c r="B306">
        <v>64.534999999999997</v>
      </c>
      <c r="C306">
        <v>64.84</v>
      </c>
      <c r="D306">
        <v>63.685000000000002</v>
      </c>
      <c r="E306">
        <v>64.459999999999994</v>
      </c>
      <c r="F306">
        <v>92.99</v>
      </c>
      <c r="G306">
        <f t="shared" si="4"/>
        <v>-28.727499999999992</v>
      </c>
    </row>
    <row r="307" spans="1:7" x14ac:dyDescent="0.2">
      <c r="A307" s="2">
        <v>44854</v>
      </c>
      <c r="B307">
        <v>65</v>
      </c>
      <c r="C307">
        <v>65.305000000000007</v>
      </c>
      <c r="D307">
        <v>64.150000000000006</v>
      </c>
      <c r="E307">
        <v>64.924999999999997</v>
      </c>
      <c r="F307">
        <v>93.62</v>
      </c>
      <c r="G307">
        <f t="shared" si="4"/>
        <v>-28.892499999999998</v>
      </c>
    </row>
    <row r="308" spans="1:7" x14ac:dyDescent="0.2">
      <c r="A308" s="2">
        <v>44853</v>
      </c>
      <c r="B308">
        <v>62.125</v>
      </c>
      <c r="C308">
        <v>62.49</v>
      </c>
      <c r="D308">
        <v>61.274999999999999</v>
      </c>
      <c r="E308">
        <v>62.05</v>
      </c>
      <c r="F308">
        <v>90.77</v>
      </c>
      <c r="G308">
        <f t="shared" si="4"/>
        <v>-28.887499999999996</v>
      </c>
    </row>
    <row r="309" spans="1:7" x14ac:dyDescent="0.2">
      <c r="A309" s="2">
        <v>44852</v>
      </c>
      <c r="B309">
        <v>60.74</v>
      </c>
      <c r="C309">
        <v>61.134999999999998</v>
      </c>
      <c r="D309">
        <v>60.005000000000003</v>
      </c>
      <c r="E309">
        <v>60.664999999999999</v>
      </c>
      <c r="F309">
        <v>89.15</v>
      </c>
      <c r="G309">
        <f t="shared" si="4"/>
        <v>-28.580000000000005</v>
      </c>
    </row>
    <row r="310" spans="1:7" x14ac:dyDescent="0.2">
      <c r="A310" s="2">
        <v>44851</v>
      </c>
      <c r="B310">
        <v>64.165000000000006</v>
      </c>
      <c r="C310">
        <v>64.515000000000001</v>
      </c>
      <c r="D310">
        <v>63.45</v>
      </c>
      <c r="E310">
        <v>64.094999999999999</v>
      </c>
      <c r="F310">
        <v>91.86</v>
      </c>
      <c r="G310">
        <f t="shared" si="4"/>
        <v>-27.877499999999998</v>
      </c>
    </row>
    <row r="311" spans="1:7" x14ac:dyDescent="0.2">
      <c r="A311" s="2">
        <v>44848</v>
      </c>
      <c r="B311">
        <v>65.545000000000002</v>
      </c>
      <c r="C311">
        <v>65.954999999999998</v>
      </c>
      <c r="D311">
        <v>64.83</v>
      </c>
      <c r="E311">
        <v>65.474999999999994</v>
      </c>
      <c r="F311">
        <v>92.45</v>
      </c>
      <c r="G311">
        <f t="shared" si="4"/>
        <v>-27.057500000000005</v>
      </c>
    </row>
    <row r="312" spans="1:7" x14ac:dyDescent="0.2">
      <c r="A312" s="2">
        <v>44847</v>
      </c>
      <c r="B312">
        <v>67.284999999999997</v>
      </c>
      <c r="C312">
        <v>67.694999999999993</v>
      </c>
      <c r="D312">
        <v>66.58</v>
      </c>
      <c r="E312">
        <v>67.215000000000003</v>
      </c>
      <c r="F312">
        <v>93.93</v>
      </c>
      <c r="G312">
        <f t="shared" si="4"/>
        <v>-26.792500000000018</v>
      </c>
    </row>
    <row r="313" spans="1:7" x14ac:dyDescent="0.2">
      <c r="A313" s="2">
        <v>44846</v>
      </c>
      <c r="B313">
        <v>66.8</v>
      </c>
      <c r="C313">
        <v>67.305000000000007</v>
      </c>
      <c r="D313">
        <v>66.305000000000007</v>
      </c>
      <c r="E313">
        <v>66.73</v>
      </c>
      <c r="F313">
        <v>92.82</v>
      </c>
      <c r="G313">
        <f t="shared" si="4"/>
        <v>-26.014999999999986</v>
      </c>
    </row>
    <row r="314" spans="1:7" x14ac:dyDescent="0.2">
      <c r="A314" s="2">
        <v>44845</v>
      </c>
      <c r="B314">
        <v>68.614999999999995</v>
      </c>
      <c r="C314">
        <v>69.180000000000007</v>
      </c>
      <c r="D314">
        <v>68.33</v>
      </c>
      <c r="E314">
        <v>68.545000000000002</v>
      </c>
      <c r="F314">
        <v>94.38</v>
      </c>
      <c r="G314">
        <f t="shared" si="4"/>
        <v>-25.625</v>
      </c>
    </row>
    <row r="315" spans="1:7" x14ac:dyDescent="0.2">
      <c r="A315" s="2">
        <v>44844</v>
      </c>
      <c r="B315">
        <v>71.775000000000006</v>
      </c>
      <c r="C315">
        <v>72.34</v>
      </c>
      <c r="D315">
        <v>71.64</v>
      </c>
      <c r="E315">
        <v>71.704999999999998</v>
      </c>
      <c r="F315">
        <v>97.44</v>
      </c>
      <c r="G315">
        <f t="shared" si="4"/>
        <v>-25.449999999999989</v>
      </c>
    </row>
    <row r="316" spans="1:7" x14ac:dyDescent="0.2">
      <c r="A316" s="2">
        <v>44841</v>
      </c>
      <c r="B316">
        <v>72.23</v>
      </c>
      <c r="C316">
        <v>72.795000000000002</v>
      </c>
      <c r="D316">
        <v>72.094999999999999</v>
      </c>
      <c r="E316">
        <v>72.16</v>
      </c>
      <c r="F316">
        <v>97.76</v>
      </c>
      <c r="G316">
        <f t="shared" si="4"/>
        <v>-25.315000000000012</v>
      </c>
    </row>
    <row r="317" spans="1:7" x14ac:dyDescent="0.2">
      <c r="A317" s="2">
        <v>44840</v>
      </c>
      <c r="B317">
        <v>69.144999999999996</v>
      </c>
      <c r="C317">
        <v>69.734999999999999</v>
      </c>
      <c r="D317">
        <v>69.004999999999995</v>
      </c>
      <c r="E317">
        <v>69.075000000000003</v>
      </c>
      <c r="F317">
        <v>94.54</v>
      </c>
      <c r="G317">
        <f t="shared" si="4"/>
        <v>-25.17</v>
      </c>
    </row>
    <row r="318" spans="1:7" x14ac:dyDescent="0.2">
      <c r="A318" s="2">
        <v>44839</v>
      </c>
      <c r="B318">
        <v>68.14</v>
      </c>
      <c r="C318">
        <v>68.73</v>
      </c>
      <c r="D318">
        <v>68</v>
      </c>
      <c r="E318">
        <v>68.069999999999993</v>
      </c>
      <c r="F318">
        <v>93.71</v>
      </c>
      <c r="G318">
        <f t="shared" si="4"/>
        <v>-25.344999999999985</v>
      </c>
    </row>
    <row r="319" spans="1:7" x14ac:dyDescent="0.2">
      <c r="A319" s="2">
        <v>44838</v>
      </c>
      <c r="B319">
        <v>66.525000000000006</v>
      </c>
      <c r="C319">
        <v>67.03</v>
      </c>
      <c r="D319">
        <v>66.42</v>
      </c>
      <c r="E319">
        <v>66.454999999999998</v>
      </c>
      <c r="F319">
        <v>91.89</v>
      </c>
      <c r="G319">
        <f t="shared" si="4"/>
        <v>-25.165000000000006</v>
      </c>
    </row>
    <row r="320" spans="1:7" x14ac:dyDescent="0.2">
      <c r="A320" s="2">
        <v>44837</v>
      </c>
      <c r="B320">
        <v>63.274999999999999</v>
      </c>
      <c r="C320">
        <v>63.78</v>
      </c>
      <c r="D320">
        <v>63.314999999999998</v>
      </c>
      <c r="E320">
        <v>63.204999999999998</v>
      </c>
      <c r="F320">
        <v>88.5</v>
      </c>
      <c r="G320">
        <f t="shared" si="4"/>
        <v>-24.952500000000001</v>
      </c>
    </row>
    <row r="321" spans="1:7" x14ac:dyDescent="0.2">
      <c r="A321" s="2">
        <v>44834</v>
      </c>
      <c r="B321">
        <v>61.61</v>
      </c>
      <c r="C321">
        <v>62.115000000000002</v>
      </c>
      <c r="D321">
        <v>61.65</v>
      </c>
      <c r="E321">
        <v>61.54</v>
      </c>
      <c r="F321">
        <v>87.4</v>
      </c>
      <c r="G321">
        <f t="shared" si="4"/>
        <v>-25.517500000000005</v>
      </c>
    </row>
    <row r="322" spans="1:7" x14ac:dyDescent="0.2">
      <c r="A322" s="2">
        <v>44833</v>
      </c>
      <c r="B322">
        <v>63.57</v>
      </c>
      <c r="C322">
        <v>63.9</v>
      </c>
      <c r="D322">
        <v>63.44</v>
      </c>
      <c r="E322">
        <v>63.5</v>
      </c>
      <c r="F322">
        <v>88.82</v>
      </c>
      <c r="G322">
        <f t="shared" si="4"/>
        <v>-25.149999999999991</v>
      </c>
    </row>
    <row r="323" spans="1:7" x14ac:dyDescent="0.2">
      <c r="A323" s="2">
        <v>44832</v>
      </c>
      <c r="B323">
        <v>62.62</v>
      </c>
      <c r="C323">
        <v>62.95</v>
      </c>
      <c r="D323">
        <v>62.52</v>
      </c>
      <c r="E323">
        <v>62.55</v>
      </c>
      <c r="F323">
        <v>88.22</v>
      </c>
      <c r="G323">
        <f t="shared" ref="G323:G386" si="5">AVERAGE(C323:D323)-F323</f>
        <v>-25.484999999999999</v>
      </c>
    </row>
    <row r="324" spans="1:7" x14ac:dyDescent="0.2">
      <c r="A324" s="2">
        <v>44831</v>
      </c>
      <c r="B324">
        <v>60.905000000000001</v>
      </c>
      <c r="C324">
        <v>61.07</v>
      </c>
      <c r="D324">
        <v>60.73</v>
      </c>
      <c r="E324">
        <v>60.84</v>
      </c>
      <c r="F324">
        <v>86.46</v>
      </c>
      <c r="G324">
        <f t="shared" si="5"/>
        <v>-25.559999999999995</v>
      </c>
    </row>
    <row r="325" spans="1:7" x14ac:dyDescent="0.2">
      <c r="A325" s="2">
        <v>44830</v>
      </c>
      <c r="B325">
        <v>59.74</v>
      </c>
      <c r="C325">
        <v>59.905000000000001</v>
      </c>
      <c r="D325">
        <v>59.564999999999998</v>
      </c>
      <c r="E325">
        <v>59.674999999999997</v>
      </c>
      <c r="F325">
        <v>85.74</v>
      </c>
      <c r="G325">
        <f t="shared" si="5"/>
        <v>-26.004999999999995</v>
      </c>
    </row>
    <row r="326" spans="1:7" x14ac:dyDescent="0.2">
      <c r="A326" s="2">
        <v>44827</v>
      </c>
      <c r="B326">
        <v>60.704999999999998</v>
      </c>
      <c r="C326">
        <v>60.664999999999999</v>
      </c>
      <c r="D326">
        <v>60.335000000000001</v>
      </c>
      <c r="E326">
        <v>60.645000000000003</v>
      </c>
      <c r="F326">
        <v>86.81</v>
      </c>
      <c r="G326">
        <f t="shared" si="5"/>
        <v>-26.310000000000002</v>
      </c>
    </row>
    <row r="327" spans="1:7" x14ac:dyDescent="0.2">
      <c r="A327" s="2">
        <v>44826</v>
      </c>
      <c r="B327">
        <v>64.62</v>
      </c>
      <c r="C327">
        <v>64.555000000000007</v>
      </c>
      <c r="D327">
        <v>64.224999999999994</v>
      </c>
      <c r="E327">
        <v>64.564999999999998</v>
      </c>
      <c r="F327">
        <v>90.73</v>
      </c>
      <c r="G327">
        <f t="shared" si="5"/>
        <v>-26.340000000000003</v>
      </c>
    </row>
    <row r="328" spans="1:7" x14ac:dyDescent="0.2">
      <c r="A328" s="2">
        <v>44825</v>
      </c>
      <c r="B328">
        <v>63.524999999999999</v>
      </c>
      <c r="C328">
        <v>63.43</v>
      </c>
      <c r="D328">
        <v>63.13</v>
      </c>
      <c r="E328">
        <v>63.47</v>
      </c>
      <c r="F328">
        <v>89.62</v>
      </c>
      <c r="G328">
        <f t="shared" si="5"/>
        <v>-26.340000000000003</v>
      </c>
    </row>
    <row r="329" spans="1:7" x14ac:dyDescent="0.2">
      <c r="A329" s="2">
        <v>44824</v>
      </c>
      <c r="B329">
        <v>64.655000000000001</v>
      </c>
      <c r="C329">
        <v>64.59</v>
      </c>
      <c r="D329">
        <v>64.415000000000006</v>
      </c>
      <c r="E329">
        <v>64.599999999999994</v>
      </c>
      <c r="F329">
        <v>90.63</v>
      </c>
      <c r="G329">
        <f t="shared" si="5"/>
        <v>-26.127499999999998</v>
      </c>
    </row>
    <row r="330" spans="1:7" x14ac:dyDescent="0.2">
      <c r="A330" s="2">
        <v>44820</v>
      </c>
      <c r="B330">
        <v>66.510000000000005</v>
      </c>
      <c r="C330">
        <v>66.5</v>
      </c>
      <c r="D330">
        <v>66.484999999999999</v>
      </c>
      <c r="E330">
        <v>66.45</v>
      </c>
      <c r="F330">
        <v>92.25</v>
      </c>
      <c r="G330">
        <f t="shared" si="5"/>
        <v>-25.757499999999993</v>
      </c>
    </row>
    <row r="331" spans="1:7" x14ac:dyDescent="0.2">
      <c r="A331" s="2">
        <v>44819</v>
      </c>
      <c r="B331">
        <v>64.78</v>
      </c>
      <c r="C331">
        <v>64.8</v>
      </c>
      <c r="D331">
        <v>64.754999999999995</v>
      </c>
      <c r="E331">
        <v>64.72</v>
      </c>
      <c r="F331">
        <v>90.81</v>
      </c>
      <c r="G331">
        <f t="shared" si="5"/>
        <v>-26.032499999999999</v>
      </c>
    </row>
    <row r="332" spans="1:7" x14ac:dyDescent="0.2">
      <c r="A332" s="2">
        <v>44818</v>
      </c>
      <c r="B332">
        <v>68.605000000000004</v>
      </c>
      <c r="C332">
        <v>68.655000000000001</v>
      </c>
      <c r="D332">
        <v>68.58</v>
      </c>
      <c r="E332">
        <v>68.545000000000002</v>
      </c>
      <c r="F332">
        <v>94.51</v>
      </c>
      <c r="G332">
        <f t="shared" si="5"/>
        <v>-25.892499999999998</v>
      </c>
    </row>
    <row r="333" spans="1:7" x14ac:dyDescent="0.2">
      <c r="A333" s="2">
        <v>44817</v>
      </c>
      <c r="B333">
        <v>67.295000000000002</v>
      </c>
      <c r="C333">
        <v>67.375</v>
      </c>
      <c r="D333">
        <v>67.27</v>
      </c>
      <c r="E333">
        <v>67.234999999999999</v>
      </c>
      <c r="F333">
        <v>92.84</v>
      </c>
      <c r="G333">
        <f t="shared" si="5"/>
        <v>-25.517500000000013</v>
      </c>
    </row>
    <row r="334" spans="1:7" x14ac:dyDescent="0.2">
      <c r="A334" s="2">
        <v>44816</v>
      </c>
      <c r="B334">
        <v>69.394999999999996</v>
      </c>
      <c r="C334">
        <v>69.474999999999994</v>
      </c>
      <c r="D334">
        <v>69.37</v>
      </c>
      <c r="E334">
        <v>69.334999999999994</v>
      </c>
      <c r="F334">
        <v>94.52</v>
      </c>
      <c r="G334">
        <f t="shared" si="5"/>
        <v>-25.097499999999997</v>
      </c>
    </row>
    <row r="335" spans="1:7" x14ac:dyDescent="0.2">
      <c r="A335" s="2">
        <v>44813</v>
      </c>
      <c r="B335">
        <v>66.894999999999996</v>
      </c>
      <c r="C335">
        <v>67.004999999999995</v>
      </c>
      <c r="D335">
        <v>66.814999999999998</v>
      </c>
      <c r="E335">
        <v>66.834999999999994</v>
      </c>
      <c r="F335">
        <v>91.59</v>
      </c>
      <c r="G335">
        <f t="shared" si="5"/>
        <v>-24.680000000000007</v>
      </c>
    </row>
    <row r="336" spans="1:7" x14ac:dyDescent="0.2">
      <c r="A336" s="2">
        <v>44812</v>
      </c>
      <c r="B336">
        <v>64.385000000000005</v>
      </c>
      <c r="C336">
        <v>64.375</v>
      </c>
      <c r="D336">
        <v>64.125</v>
      </c>
      <c r="E336">
        <v>64.325000000000003</v>
      </c>
      <c r="F336">
        <v>89.01</v>
      </c>
      <c r="G336">
        <f t="shared" si="5"/>
        <v>-24.760000000000005</v>
      </c>
    </row>
    <row r="337" spans="1:7" x14ac:dyDescent="0.2">
      <c r="A337" s="2">
        <v>44811</v>
      </c>
      <c r="B337">
        <v>65.13</v>
      </c>
      <c r="C337">
        <v>65.06</v>
      </c>
      <c r="D337">
        <v>64.87</v>
      </c>
      <c r="E337">
        <v>65.069999999999993</v>
      </c>
      <c r="F337">
        <v>89.61</v>
      </c>
      <c r="G337">
        <f t="shared" si="5"/>
        <v>-24.644999999999996</v>
      </c>
    </row>
    <row r="338" spans="1:7" x14ac:dyDescent="0.2">
      <c r="A338" s="2">
        <v>44810</v>
      </c>
      <c r="B338">
        <v>69.375</v>
      </c>
      <c r="C338">
        <v>69.305000000000007</v>
      </c>
      <c r="D338">
        <v>69.114999999999995</v>
      </c>
      <c r="E338">
        <v>69.314999999999998</v>
      </c>
      <c r="F338">
        <v>93.34</v>
      </c>
      <c r="G338">
        <f t="shared" si="5"/>
        <v>-24.129999999999995</v>
      </c>
    </row>
    <row r="339" spans="1:7" x14ac:dyDescent="0.2">
      <c r="A339" s="2">
        <v>44809</v>
      </c>
      <c r="B339">
        <v>72.040000000000006</v>
      </c>
      <c r="C339">
        <v>72.234999999999999</v>
      </c>
      <c r="D339">
        <v>72.045000000000002</v>
      </c>
      <c r="E339">
        <v>71.974999999999994</v>
      </c>
      <c r="F339">
        <v>95.53</v>
      </c>
      <c r="G339">
        <f t="shared" si="5"/>
        <v>-23.39</v>
      </c>
    </row>
    <row r="340" spans="1:7" x14ac:dyDescent="0.2">
      <c r="A340" s="2">
        <v>44806</v>
      </c>
      <c r="B340">
        <v>71.27</v>
      </c>
      <c r="C340">
        <v>71.44</v>
      </c>
      <c r="D340">
        <v>70.95</v>
      </c>
      <c r="E340">
        <v>71.204999999999998</v>
      </c>
      <c r="F340">
        <v>94.28</v>
      </c>
      <c r="G340">
        <f t="shared" si="5"/>
        <v>-23.085000000000008</v>
      </c>
    </row>
    <row r="341" spans="1:7" x14ac:dyDescent="0.2">
      <c r="A341" s="2">
        <v>44805</v>
      </c>
      <c r="B341">
        <v>69.930000000000007</v>
      </c>
      <c r="C341">
        <v>70.069999999999993</v>
      </c>
      <c r="D341">
        <v>69.58</v>
      </c>
      <c r="E341">
        <v>69.864999999999995</v>
      </c>
      <c r="F341">
        <v>92.82</v>
      </c>
      <c r="G341">
        <f t="shared" si="5"/>
        <v>-22.995000000000005</v>
      </c>
    </row>
    <row r="342" spans="1:7" x14ac:dyDescent="0.2">
      <c r="A342" s="2">
        <v>44804</v>
      </c>
      <c r="B342">
        <v>74.33</v>
      </c>
      <c r="C342">
        <v>74.44</v>
      </c>
      <c r="D342">
        <v>73.98</v>
      </c>
      <c r="E342">
        <v>74.265000000000001</v>
      </c>
      <c r="F342">
        <v>97.06</v>
      </c>
      <c r="G342">
        <f t="shared" si="5"/>
        <v>-22.849999999999994</v>
      </c>
    </row>
    <row r="343" spans="1:7" x14ac:dyDescent="0.2">
      <c r="A343" s="2">
        <v>44803</v>
      </c>
      <c r="B343">
        <v>77.635000000000005</v>
      </c>
      <c r="C343">
        <v>77.715000000000003</v>
      </c>
      <c r="D343">
        <v>77.284999999999997</v>
      </c>
      <c r="E343">
        <v>77.569999999999993</v>
      </c>
      <c r="F343">
        <v>100.13</v>
      </c>
      <c r="G343">
        <f t="shared" si="5"/>
        <v>-22.629999999999995</v>
      </c>
    </row>
    <row r="344" spans="1:7" x14ac:dyDescent="0.2">
      <c r="A344" s="2">
        <v>44799</v>
      </c>
      <c r="B344">
        <v>78.099999999999994</v>
      </c>
      <c r="C344">
        <v>78.180000000000007</v>
      </c>
      <c r="D344">
        <v>77.75</v>
      </c>
      <c r="E344">
        <v>78.034999999999997</v>
      </c>
      <c r="F344">
        <v>99.72</v>
      </c>
      <c r="G344">
        <f t="shared" si="5"/>
        <v>-21.754999999999995</v>
      </c>
    </row>
    <row r="345" spans="1:7" x14ac:dyDescent="0.2">
      <c r="A345" s="2">
        <v>44798</v>
      </c>
      <c r="B345">
        <v>78.734999999999999</v>
      </c>
      <c r="C345">
        <v>78.814999999999998</v>
      </c>
      <c r="D345">
        <v>78.355000000000004</v>
      </c>
      <c r="E345">
        <v>78.67</v>
      </c>
      <c r="F345">
        <v>100.52</v>
      </c>
      <c r="G345">
        <f t="shared" si="5"/>
        <v>-21.934999999999988</v>
      </c>
    </row>
    <row r="346" spans="1:7" x14ac:dyDescent="0.2">
      <c r="A346" s="2">
        <v>44797</v>
      </c>
      <c r="B346">
        <v>77.33</v>
      </c>
      <c r="C346">
        <v>77.855000000000004</v>
      </c>
      <c r="D346">
        <v>77.114999999999995</v>
      </c>
      <c r="E346">
        <v>77.260000000000005</v>
      </c>
      <c r="F346">
        <v>99.69</v>
      </c>
      <c r="G346">
        <f t="shared" si="5"/>
        <v>-22.204999999999998</v>
      </c>
    </row>
    <row r="347" spans="1:7" x14ac:dyDescent="0.2">
      <c r="A347" s="2">
        <v>44796</v>
      </c>
      <c r="B347">
        <v>76.855000000000004</v>
      </c>
      <c r="C347">
        <v>77.435000000000002</v>
      </c>
      <c r="D347">
        <v>76.724999999999994</v>
      </c>
      <c r="E347">
        <v>76.784999999999997</v>
      </c>
      <c r="F347">
        <v>99.65</v>
      </c>
      <c r="G347">
        <f t="shared" si="5"/>
        <v>-22.570000000000007</v>
      </c>
    </row>
    <row r="348" spans="1:7" x14ac:dyDescent="0.2">
      <c r="A348" s="2">
        <v>44795</v>
      </c>
      <c r="B348">
        <v>72.3</v>
      </c>
      <c r="C348">
        <v>72.88</v>
      </c>
      <c r="D348">
        <v>72.17</v>
      </c>
      <c r="E348">
        <v>72.23</v>
      </c>
      <c r="F348">
        <v>94.62</v>
      </c>
      <c r="G348">
        <f t="shared" si="5"/>
        <v>-22.094999999999999</v>
      </c>
    </row>
    <row r="349" spans="1:7" x14ac:dyDescent="0.2">
      <c r="A349" s="2">
        <v>44792</v>
      </c>
      <c r="B349">
        <v>75.215000000000003</v>
      </c>
      <c r="C349">
        <v>75.765000000000001</v>
      </c>
      <c r="D349">
        <v>75.084999999999994</v>
      </c>
      <c r="E349">
        <v>75.144999999999996</v>
      </c>
      <c r="F349">
        <v>96.86</v>
      </c>
      <c r="G349">
        <f t="shared" si="5"/>
        <v>-21.435000000000002</v>
      </c>
    </row>
    <row r="350" spans="1:7" x14ac:dyDescent="0.2">
      <c r="A350" s="2">
        <v>44791</v>
      </c>
      <c r="B350">
        <v>74.375</v>
      </c>
      <c r="C350">
        <v>74.98</v>
      </c>
      <c r="D350">
        <v>74.3</v>
      </c>
      <c r="E350">
        <v>74.305000000000007</v>
      </c>
      <c r="F350">
        <v>96.33</v>
      </c>
      <c r="G350">
        <f t="shared" si="5"/>
        <v>-21.689999999999998</v>
      </c>
    </row>
    <row r="351" spans="1:7" x14ac:dyDescent="0.2">
      <c r="A351" s="2">
        <v>44790</v>
      </c>
      <c r="B351">
        <v>71.125</v>
      </c>
      <c r="C351">
        <v>71.760000000000005</v>
      </c>
      <c r="D351">
        <v>70.84</v>
      </c>
      <c r="E351">
        <v>71.055000000000007</v>
      </c>
      <c r="F351">
        <v>93.15</v>
      </c>
      <c r="G351">
        <f t="shared" si="5"/>
        <v>-21.849999999999994</v>
      </c>
    </row>
    <row r="352" spans="1:7" x14ac:dyDescent="0.2">
      <c r="A352" s="2">
        <v>44789</v>
      </c>
      <c r="B352">
        <v>71.66</v>
      </c>
      <c r="C352">
        <v>72.295000000000002</v>
      </c>
      <c r="D352">
        <v>71.375</v>
      </c>
      <c r="E352">
        <v>71.59</v>
      </c>
      <c r="F352">
        <v>93.34</v>
      </c>
      <c r="G352">
        <f t="shared" si="5"/>
        <v>-21.504999999999995</v>
      </c>
    </row>
    <row r="353" spans="1:7" x14ac:dyDescent="0.2">
      <c r="A353" s="2">
        <v>44788</v>
      </c>
      <c r="B353">
        <v>71.739999999999995</v>
      </c>
      <c r="C353">
        <v>72.375</v>
      </c>
      <c r="D353">
        <v>71.22</v>
      </c>
      <c r="E353">
        <v>71.67</v>
      </c>
      <c r="F353">
        <v>94.49</v>
      </c>
      <c r="G353">
        <f t="shared" si="5"/>
        <v>-22.692499999999995</v>
      </c>
    </row>
    <row r="354" spans="1:7" x14ac:dyDescent="0.2">
      <c r="A354" s="2">
        <v>44785</v>
      </c>
      <c r="B354">
        <v>73.905000000000001</v>
      </c>
      <c r="C354">
        <v>74.45</v>
      </c>
      <c r="D354">
        <v>73.040000000000006</v>
      </c>
      <c r="E354">
        <v>73.834999999999994</v>
      </c>
      <c r="F354">
        <v>98.03</v>
      </c>
      <c r="G354">
        <f t="shared" si="5"/>
        <v>-24.284999999999997</v>
      </c>
    </row>
    <row r="355" spans="1:7" x14ac:dyDescent="0.2">
      <c r="A355" s="2">
        <v>44784</v>
      </c>
      <c r="B355">
        <v>72.58</v>
      </c>
      <c r="C355">
        <v>73.06</v>
      </c>
      <c r="D355">
        <v>71.67</v>
      </c>
      <c r="E355">
        <v>72.510000000000005</v>
      </c>
      <c r="F355">
        <v>99.06</v>
      </c>
      <c r="G355">
        <f t="shared" si="5"/>
        <v>-26.694999999999993</v>
      </c>
    </row>
    <row r="356" spans="1:7" x14ac:dyDescent="0.2">
      <c r="A356" s="2">
        <v>44783</v>
      </c>
      <c r="B356">
        <v>66.394999999999996</v>
      </c>
      <c r="C356">
        <v>66.875</v>
      </c>
      <c r="D356">
        <v>65.334999999999994</v>
      </c>
      <c r="E356">
        <v>66.325000000000003</v>
      </c>
      <c r="F356">
        <v>95.79</v>
      </c>
      <c r="G356">
        <f t="shared" si="5"/>
        <v>-29.685000000000016</v>
      </c>
    </row>
    <row r="357" spans="1:7" x14ac:dyDescent="0.2">
      <c r="A357" s="2">
        <v>44782</v>
      </c>
      <c r="B357">
        <v>66.875</v>
      </c>
      <c r="C357">
        <v>67.295000000000002</v>
      </c>
      <c r="D357">
        <v>65.754999999999995</v>
      </c>
      <c r="E357">
        <v>66.805000000000007</v>
      </c>
      <c r="F357">
        <v>97.5</v>
      </c>
      <c r="G357">
        <f t="shared" si="5"/>
        <v>-30.974999999999994</v>
      </c>
    </row>
    <row r="358" spans="1:7" x14ac:dyDescent="0.2">
      <c r="A358" s="2">
        <v>44781</v>
      </c>
      <c r="B358">
        <v>64.48</v>
      </c>
      <c r="C358">
        <v>65.034999999999997</v>
      </c>
      <c r="D358">
        <v>63.524999999999999</v>
      </c>
      <c r="E358">
        <v>64.41</v>
      </c>
      <c r="F358">
        <v>96.75</v>
      </c>
      <c r="G358">
        <f t="shared" si="5"/>
        <v>-32.47</v>
      </c>
    </row>
    <row r="359" spans="1:7" x14ac:dyDescent="0.2">
      <c r="A359" s="2">
        <v>44778</v>
      </c>
      <c r="B359">
        <v>62.895000000000003</v>
      </c>
      <c r="C359">
        <v>63.39</v>
      </c>
      <c r="D359">
        <v>61.94</v>
      </c>
      <c r="E359">
        <v>62.825000000000003</v>
      </c>
      <c r="F359">
        <v>96.06</v>
      </c>
      <c r="G359">
        <f t="shared" si="5"/>
        <v>-33.395000000000003</v>
      </c>
    </row>
    <row r="360" spans="1:7" x14ac:dyDescent="0.2">
      <c r="A360" s="2">
        <v>44777</v>
      </c>
      <c r="B360">
        <v>59.51</v>
      </c>
      <c r="C360">
        <v>59.92</v>
      </c>
      <c r="D360">
        <v>58.47</v>
      </c>
      <c r="E360">
        <v>59.44</v>
      </c>
      <c r="F360">
        <v>94.1</v>
      </c>
      <c r="G360">
        <f t="shared" si="5"/>
        <v>-34.904999999999994</v>
      </c>
    </row>
    <row r="361" spans="1:7" x14ac:dyDescent="0.2">
      <c r="A361" s="2">
        <v>44776</v>
      </c>
      <c r="B361">
        <v>63.33</v>
      </c>
      <c r="C361">
        <v>63.71</v>
      </c>
      <c r="D361">
        <v>62.29</v>
      </c>
      <c r="E361">
        <v>63.26</v>
      </c>
      <c r="F361">
        <v>98.73</v>
      </c>
      <c r="G361">
        <f t="shared" si="5"/>
        <v>-35.730000000000004</v>
      </c>
    </row>
    <row r="362" spans="1:7" x14ac:dyDescent="0.2">
      <c r="A362" s="2">
        <v>44775</v>
      </c>
      <c r="B362">
        <v>65.77</v>
      </c>
      <c r="C362">
        <v>65.83</v>
      </c>
      <c r="D362">
        <v>64.084999999999994</v>
      </c>
      <c r="E362">
        <v>65.7</v>
      </c>
      <c r="F362">
        <v>100.72</v>
      </c>
      <c r="G362">
        <f t="shared" si="5"/>
        <v>-35.762500000000003</v>
      </c>
    </row>
    <row r="363" spans="1:7" x14ac:dyDescent="0.2">
      <c r="A363" s="2">
        <v>44774</v>
      </c>
      <c r="B363">
        <v>65.685000000000002</v>
      </c>
      <c r="C363">
        <v>65.775000000000006</v>
      </c>
      <c r="D363">
        <v>63.94</v>
      </c>
      <c r="E363">
        <v>65.614999999999995</v>
      </c>
      <c r="F363">
        <v>100.01</v>
      </c>
      <c r="G363">
        <f t="shared" si="5"/>
        <v>-35.152500000000003</v>
      </c>
    </row>
    <row r="364" spans="1:7" x14ac:dyDescent="0.2">
      <c r="A364" s="2">
        <v>44771</v>
      </c>
      <c r="B364">
        <v>72.489999999999995</v>
      </c>
      <c r="C364">
        <v>72.635000000000005</v>
      </c>
      <c r="D364">
        <v>70.8</v>
      </c>
      <c r="E364">
        <v>72.42</v>
      </c>
      <c r="F364">
        <v>111.11</v>
      </c>
      <c r="G364">
        <f t="shared" si="5"/>
        <v>-39.392499999999998</v>
      </c>
    </row>
    <row r="365" spans="1:7" x14ac:dyDescent="0.2">
      <c r="A365" s="2">
        <v>44770</v>
      </c>
      <c r="B365">
        <v>69.63</v>
      </c>
      <c r="C365">
        <v>69.8</v>
      </c>
      <c r="D365">
        <v>67.965000000000003</v>
      </c>
      <c r="E365">
        <v>69.56</v>
      </c>
      <c r="F365">
        <v>107.87</v>
      </c>
      <c r="G365">
        <f t="shared" si="5"/>
        <v>-38.987500000000011</v>
      </c>
    </row>
    <row r="366" spans="1:7" x14ac:dyDescent="0.2">
      <c r="A366" s="2">
        <v>44769</v>
      </c>
      <c r="B366">
        <v>68.215000000000003</v>
      </c>
      <c r="C366">
        <v>68.355000000000004</v>
      </c>
      <c r="D366">
        <v>66.55</v>
      </c>
      <c r="E366">
        <v>68.144999999999996</v>
      </c>
      <c r="F366">
        <v>106.69</v>
      </c>
      <c r="G366">
        <f t="shared" si="5"/>
        <v>-39.237499999999997</v>
      </c>
    </row>
    <row r="367" spans="1:7" x14ac:dyDescent="0.2">
      <c r="A367" s="2">
        <v>44768</v>
      </c>
      <c r="B367">
        <v>67.004999999999995</v>
      </c>
      <c r="C367">
        <v>67.114999999999995</v>
      </c>
      <c r="D367">
        <v>65.31</v>
      </c>
      <c r="E367">
        <v>66.935000000000002</v>
      </c>
      <c r="F367">
        <v>105.46</v>
      </c>
      <c r="G367">
        <f t="shared" si="5"/>
        <v>-39.247499999999988</v>
      </c>
    </row>
    <row r="368" spans="1:7" x14ac:dyDescent="0.2">
      <c r="A368" s="2">
        <v>44767</v>
      </c>
      <c r="B368">
        <v>66.185000000000002</v>
      </c>
      <c r="C368">
        <v>66.400000000000006</v>
      </c>
      <c r="D368">
        <v>64.569999999999993</v>
      </c>
      <c r="E368">
        <v>66.11</v>
      </c>
      <c r="F368">
        <v>105.01</v>
      </c>
      <c r="G368">
        <f t="shared" si="5"/>
        <v>-39.525000000000006</v>
      </c>
    </row>
    <row r="369" spans="1:7" x14ac:dyDescent="0.2">
      <c r="A369" s="2">
        <v>44764</v>
      </c>
      <c r="B369">
        <v>67.644999999999996</v>
      </c>
      <c r="C369">
        <v>67.86</v>
      </c>
      <c r="D369">
        <v>66.03</v>
      </c>
      <c r="E369">
        <v>67.569999999999993</v>
      </c>
      <c r="F369">
        <v>105.46</v>
      </c>
      <c r="G369">
        <f t="shared" si="5"/>
        <v>-38.515000000000001</v>
      </c>
    </row>
    <row r="370" spans="1:7" x14ac:dyDescent="0.2">
      <c r="A370" s="2">
        <v>44763</v>
      </c>
      <c r="B370">
        <v>67.325000000000003</v>
      </c>
      <c r="C370">
        <v>67.66</v>
      </c>
      <c r="D370">
        <v>65.709999999999994</v>
      </c>
      <c r="E370">
        <v>67.25</v>
      </c>
      <c r="F370">
        <v>104.08</v>
      </c>
      <c r="G370">
        <f t="shared" si="5"/>
        <v>-37.394999999999996</v>
      </c>
    </row>
    <row r="371" spans="1:7" x14ac:dyDescent="0.2">
      <c r="A371" s="2">
        <v>44762</v>
      </c>
      <c r="B371">
        <v>70.44</v>
      </c>
      <c r="C371">
        <v>70.83</v>
      </c>
      <c r="D371">
        <v>68.88</v>
      </c>
      <c r="E371">
        <v>70.364999999999995</v>
      </c>
      <c r="F371">
        <v>106.87</v>
      </c>
      <c r="G371">
        <f t="shared" si="5"/>
        <v>-37.015000000000015</v>
      </c>
    </row>
    <row r="372" spans="1:7" x14ac:dyDescent="0.2">
      <c r="A372" s="2">
        <v>44761</v>
      </c>
      <c r="B372">
        <v>70.144999999999996</v>
      </c>
      <c r="C372">
        <v>70.64</v>
      </c>
      <c r="D372">
        <v>68.635000000000005</v>
      </c>
      <c r="E372">
        <v>70.069999999999993</v>
      </c>
      <c r="F372">
        <v>105.81</v>
      </c>
      <c r="G372">
        <f t="shared" si="5"/>
        <v>-36.172499999999999</v>
      </c>
    </row>
    <row r="373" spans="1:7" x14ac:dyDescent="0.2">
      <c r="A373" s="2">
        <v>44760</v>
      </c>
      <c r="B373">
        <v>71.754999999999995</v>
      </c>
      <c r="C373">
        <v>72.484999999999999</v>
      </c>
      <c r="D373">
        <v>70.45</v>
      </c>
      <c r="E373">
        <v>71.680000000000007</v>
      </c>
      <c r="F373">
        <v>106.48</v>
      </c>
      <c r="G373">
        <f t="shared" si="5"/>
        <v>-35.012500000000003</v>
      </c>
    </row>
    <row r="374" spans="1:7" x14ac:dyDescent="0.2">
      <c r="A374" s="2">
        <v>44757</v>
      </c>
      <c r="B374">
        <v>68.064999999999998</v>
      </c>
      <c r="C374">
        <v>68.974999999999994</v>
      </c>
      <c r="D374">
        <v>66.760000000000005</v>
      </c>
      <c r="E374">
        <v>67.989999999999995</v>
      </c>
      <c r="F374">
        <v>101.89</v>
      </c>
      <c r="G374">
        <f t="shared" si="5"/>
        <v>-34.022499999999994</v>
      </c>
    </row>
    <row r="375" spans="1:7" x14ac:dyDescent="0.2">
      <c r="A375" s="2">
        <v>44756</v>
      </c>
      <c r="B375">
        <v>62.685000000000002</v>
      </c>
      <c r="C375">
        <v>64.03</v>
      </c>
      <c r="D375">
        <v>62.8</v>
      </c>
      <c r="E375">
        <v>62.61</v>
      </c>
      <c r="F375">
        <v>97.22</v>
      </c>
      <c r="G375">
        <f t="shared" si="5"/>
        <v>-33.805</v>
      </c>
    </row>
    <row r="376" spans="1:7" x14ac:dyDescent="0.2">
      <c r="A376" s="2">
        <v>44755</v>
      </c>
      <c r="B376">
        <v>65.305000000000007</v>
      </c>
      <c r="C376">
        <v>66.650000000000006</v>
      </c>
      <c r="D376">
        <v>65.474999999999994</v>
      </c>
      <c r="E376">
        <v>65.23</v>
      </c>
      <c r="F376">
        <v>100.05</v>
      </c>
      <c r="G376">
        <f t="shared" si="5"/>
        <v>-33.987499999999997</v>
      </c>
    </row>
    <row r="377" spans="1:7" x14ac:dyDescent="0.2">
      <c r="A377" s="2">
        <v>44754</v>
      </c>
      <c r="B377">
        <v>65.674999999999997</v>
      </c>
      <c r="C377">
        <v>67.05</v>
      </c>
      <c r="D377">
        <v>65.905000000000001</v>
      </c>
      <c r="E377">
        <v>65.599999999999994</v>
      </c>
      <c r="F377">
        <v>100.51</v>
      </c>
      <c r="G377">
        <f t="shared" si="5"/>
        <v>-34.032500000000013</v>
      </c>
    </row>
    <row r="378" spans="1:7" x14ac:dyDescent="0.2">
      <c r="A378" s="2">
        <v>44753</v>
      </c>
      <c r="B378">
        <v>71.834999999999994</v>
      </c>
      <c r="C378">
        <v>73.209999999999994</v>
      </c>
      <c r="D378">
        <v>72.125</v>
      </c>
      <c r="E378">
        <v>71.760000000000005</v>
      </c>
      <c r="F378">
        <v>106.63</v>
      </c>
      <c r="G378">
        <f t="shared" si="5"/>
        <v>-33.962500000000006</v>
      </c>
    </row>
    <row r="379" spans="1:7" x14ac:dyDescent="0.2">
      <c r="A379" s="2">
        <v>44750</v>
      </c>
      <c r="B379">
        <v>72.98</v>
      </c>
      <c r="C379">
        <v>74.385000000000005</v>
      </c>
      <c r="D379">
        <v>73.27</v>
      </c>
      <c r="E379">
        <v>72.905000000000001</v>
      </c>
      <c r="F379">
        <v>107.06</v>
      </c>
      <c r="G379">
        <f t="shared" si="5"/>
        <v>-33.232500000000002</v>
      </c>
    </row>
    <row r="380" spans="1:7" x14ac:dyDescent="0.2">
      <c r="A380" s="2">
        <v>44749</v>
      </c>
      <c r="B380">
        <v>72.265000000000001</v>
      </c>
      <c r="C380">
        <v>73.19</v>
      </c>
      <c r="D380">
        <v>72.135000000000005</v>
      </c>
      <c r="E380">
        <v>72.2</v>
      </c>
      <c r="F380">
        <v>105.68</v>
      </c>
      <c r="G380">
        <f t="shared" si="5"/>
        <v>-33.017500000000013</v>
      </c>
    </row>
    <row r="381" spans="1:7" x14ac:dyDescent="0.2">
      <c r="A381" s="2">
        <v>44748</v>
      </c>
      <c r="B381">
        <v>67.59</v>
      </c>
      <c r="C381">
        <v>68.515000000000001</v>
      </c>
      <c r="D381">
        <v>67.430000000000007</v>
      </c>
      <c r="E381">
        <v>67.525000000000006</v>
      </c>
      <c r="F381">
        <v>100.52</v>
      </c>
      <c r="G381">
        <f t="shared" si="5"/>
        <v>-32.547499999999999</v>
      </c>
    </row>
    <row r="382" spans="1:7" x14ac:dyDescent="0.2">
      <c r="A382" s="2">
        <v>44747</v>
      </c>
      <c r="B382">
        <v>70.844999999999999</v>
      </c>
      <c r="C382">
        <v>71.694999999999993</v>
      </c>
      <c r="D382">
        <v>70.489999999999995</v>
      </c>
      <c r="E382">
        <v>70.784999999999997</v>
      </c>
      <c r="F382">
        <v>103.06</v>
      </c>
      <c r="G382">
        <f t="shared" si="5"/>
        <v>-31.967500000000001</v>
      </c>
    </row>
    <row r="383" spans="1:7" x14ac:dyDescent="0.2">
      <c r="A383" s="2">
        <v>44746</v>
      </c>
      <c r="B383">
        <v>82.48</v>
      </c>
      <c r="C383">
        <v>83.3</v>
      </c>
      <c r="D383">
        <v>82.125</v>
      </c>
      <c r="E383">
        <v>82.42</v>
      </c>
      <c r="F383">
        <v>113.89</v>
      </c>
      <c r="G383">
        <f t="shared" si="5"/>
        <v>-31.177499999999995</v>
      </c>
    </row>
    <row r="384" spans="1:7" x14ac:dyDescent="0.2">
      <c r="A384" s="2">
        <v>44743</v>
      </c>
      <c r="B384">
        <v>79.42</v>
      </c>
      <c r="C384">
        <v>80.319999999999993</v>
      </c>
      <c r="D384">
        <v>79.055000000000007</v>
      </c>
      <c r="E384">
        <v>79.355000000000004</v>
      </c>
      <c r="F384">
        <v>111.12</v>
      </c>
      <c r="G384">
        <f t="shared" si="5"/>
        <v>-31.432500000000005</v>
      </c>
    </row>
    <row r="385" spans="1:7" x14ac:dyDescent="0.2">
      <c r="A385" s="2">
        <v>44742</v>
      </c>
      <c r="B385">
        <v>78.11</v>
      </c>
      <c r="C385">
        <v>78.959999999999994</v>
      </c>
      <c r="D385">
        <v>77.694999999999993</v>
      </c>
      <c r="E385">
        <v>78.05</v>
      </c>
      <c r="F385">
        <v>114.45</v>
      </c>
      <c r="G385">
        <f t="shared" si="5"/>
        <v>-36.122500000000016</v>
      </c>
    </row>
    <row r="386" spans="1:7" x14ac:dyDescent="0.2">
      <c r="A386" s="2">
        <v>44741</v>
      </c>
      <c r="B386">
        <v>82.194999999999993</v>
      </c>
      <c r="C386">
        <v>83.045000000000002</v>
      </c>
      <c r="D386">
        <v>81.78</v>
      </c>
      <c r="E386">
        <v>82.135000000000005</v>
      </c>
      <c r="F386">
        <v>118.46</v>
      </c>
      <c r="G386">
        <f t="shared" si="5"/>
        <v>-36.047499999999999</v>
      </c>
    </row>
    <row r="387" spans="1:7" x14ac:dyDescent="0.2">
      <c r="A387" s="2">
        <v>44740</v>
      </c>
      <c r="B387">
        <v>80.67</v>
      </c>
      <c r="C387">
        <v>81.41</v>
      </c>
      <c r="D387">
        <v>80.144999999999996</v>
      </c>
      <c r="E387">
        <v>80.61</v>
      </c>
      <c r="F387">
        <v>117.38</v>
      </c>
      <c r="G387">
        <f t="shared" ref="G387:G450" si="6">AVERAGE(C387:D387)-F387</f>
        <v>-36.602499999999992</v>
      </c>
    </row>
    <row r="388" spans="1:7" x14ac:dyDescent="0.2">
      <c r="A388" s="2">
        <v>44739</v>
      </c>
      <c r="B388">
        <v>78.375</v>
      </c>
      <c r="C388">
        <v>79.09</v>
      </c>
      <c r="D388">
        <v>77.825000000000003</v>
      </c>
      <c r="E388">
        <v>78.319999999999993</v>
      </c>
      <c r="F388">
        <v>114.96</v>
      </c>
      <c r="G388">
        <f t="shared" si="6"/>
        <v>-36.502499999999984</v>
      </c>
    </row>
    <row r="389" spans="1:7" x14ac:dyDescent="0.2">
      <c r="A389" s="2">
        <v>44736</v>
      </c>
      <c r="B389">
        <v>77.87</v>
      </c>
      <c r="C389">
        <v>78.53</v>
      </c>
      <c r="D389">
        <v>77.295000000000002</v>
      </c>
      <c r="E389">
        <v>77.814999999999998</v>
      </c>
      <c r="F389">
        <v>114.24</v>
      </c>
      <c r="G389">
        <f t="shared" si="6"/>
        <v>-36.327500000000001</v>
      </c>
    </row>
    <row r="390" spans="1:7" x14ac:dyDescent="0.2">
      <c r="A390" s="2">
        <v>44735</v>
      </c>
      <c r="B390">
        <v>75.135000000000005</v>
      </c>
      <c r="C390">
        <v>75.739999999999995</v>
      </c>
      <c r="D390">
        <v>74.599999999999994</v>
      </c>
      <c r="E390">
        <v>75.08</v>
      </c>
      <c r="F390">
        <v>111.63</v>
      </c>
      <c r="G390">
        <f t="shared" si="6"/>
        <v>-36.460000000000008</v>
      </c>
    </row>
    <row r="391" spans="1:7" x14ac:dyDescent="0.2">
      <c r="A391" s="2">
        <v>44734</v>
      </c>
      <c r="B391">
        <v>74.41</v>
      </c>
      <c r="C391">
        <v>75.015000000000001</v>
      </c>
      <c r="D391">
        <v>73.875</v>
      </c>
      <c r="E391">
        <v>74.355000000000004</v>
      </c>
      <c r="F391">
        <v>111.12</v>
      </c>
      <c r="G391">
        <f t="shared" si="6"/>
        <v>-36.675000000000011</v>
      </c>
    </row>
    <row r="392" spans="1:7" x14ac:dyDescent="0.2">
      <c r="A392" s="2">
        <v>44733</v>
      </c>
      <c r="B392">
        <v>78.42</v>
      </c>
      <c r="C392">
        <v>79.004999999999995</v>
      </c>
      <c r="D392">
        <v>77.834999999999994</v>
      </c>
      <c r="E392">
        <v>78.37</v>
      </c>
      <c r="F392">
        <v>114.98</v>
      </c>
      <c r="G392">
        <f t="shared" si="6"/>
        <v>-36.560000000000016</v>
      </c>
    </row>
    <row r="393" spans="1:7" x14ac:dyDescent="0.2">
      <c r="A393" s="2">
        <v>44732</v>
      </c>
      <c r="B393">
        <v>77.64</v>
      </c>
      <c r="C393">
        <v>78.224999999999994</v>
      </c>
      <c r="D393">
        <v>76.94</v>
      </c>
      <c r="E393">
        <v>77.59</v>
      </c>
      <c r="F393">
        <v>113.97</v>
      </c>
      <c r="G393">
        <f t="shared" si="6"/>
        <v>-36.387500000000003</v>
      </c>
    </row>
    <row r="394" spans="1:7" x14ac:dyDescent="0.2">
      <c r="A394" s="2">
        <v>44729</v>
      </c>
      <c r="B394">
        <v>78.739999999999995</v>
      </c>
      <c r="C394">
        <v>79.405000000000001</v>
      </c>
      <c r="D394">
        <v>78.2</v>
      </c>
      <c r="E394">
        <v>78.685000000000002</v>
      </c>
      <c r="F394">
        <v>114.42</v>
      </c>
      <c r="G394">
        <f t="shared" si="6"/>
        <v>-35.617499999999993</v>
      </c>
    </row>
    <row r="395" spans="1:7" x14ac:dyDescent="0.2">
      <c r="A395" s="2">
        <v>44728</v>
      </c>
      <c r="B395">
        <v>82.355000000000004</v>
      </c>
      <c r="C395">
        <v>83.02</v>
      </c>
      <c r="D395">
        <v>81.814999999999998</v>
      </c>
      <c r="E395">
        <v>82.3</v>
      </c>
      <c r="F395">
        <v>117.95</v>
      </c>
      <c r="G395">
        <f t="shared" si="6"/>
        <v>-35.532500000000013</v>
      </c>
    </row>
    <row r="396" spans="1:7" x14ac:dyDescent="0.2">
      <c r="A396" s="2">
        <v>44727</v>
      </c>
      <c r="B396">
        <v>86.265000000000001</v>
      </c>
      <c r="C396">
        <v>86.9</v>
      </c>
      <c r="D396">
        <v>85.99</v>
      </c>
      <c r="E396">
        <v>86.21</v>
      </c>
      <c r="F396">
        <v>121.24</v>
      </c>
      <c r="G396">
        <f t="shared" si="6"/>
        <v>-34.795000000000002</v>
      </c>
    </row>
    <row r="397" spans="1:7" x14ac:dyDescent="0.2">
      <c r="A397" s="2">
        <v>44726</v>
      </c>
      <c r="B397">
        <v>90.27</v>
      </c>
      <c r="C397">
        <v>90.99</v>
      </c>
      <c r="D397">
        <v>90.254999999999995</v>
      </c>
      <c r="E397">
        <v>90.22</v>
      </c>
      <c r="F397">
        <v>124.73</v>
      </c>
      <c r="G397">
        <f t="shared" si="6"/>
        <v>-34.107500000000002</v>
      </c>
    </row>
    <row r="398" spans="1:7" x14ac:dyDescent="0.2">
      <c r="A398" s="2">
        <v>44725</v>
      </c>
      <c r="B398">
        <v>86.375</v>
      </c>
      <c r="C398">
        <v>87.185000000000002</v>
      </c>
      <c r="D398">
        <v>86.21</v>
      </c>
      <c r="E398">
        <v>86.325000000000003</v>
      </c>
      <c r="F398">
        <v>120.99</v>
      </c>
      <c r="G398">
        <f t="shared" si="6"/>
        <v>-34.292500000000004</v>
      </c>
    </row>
    <row r="399" spans="1:7" x14ac:dyDescent="0.2">
      <c r="A399" s="2">
        <v>44722</v>
      </c>
      <c r="B399">
        <v>86.614999999999995</v>
      </c>
      <c r="C399">
        <v>87.424999999999997</v>
      </c>
      <c r="D399">
        <v>86.45</v>
      </c>
      <c r="E399">
        <v>86.564999999999998</v>
      </c>
      <c r="F399">
        <v>121.32</v>
      </c>
      <c r="G399">
        <f t="shared" si="6"/>
        <v>-34.382499999999993</v>
      </c>
    </row>
    <row r="400" spans="1:7" x14ac:dyDescent="0.2">
      <c r="A400" s="2">
        <v>44721</v>
      </c>
      <c r="B400">
        <v>88.82</v>
      </c>
      <c r="C400">
        <v>89.63</v>
      </c>
      <c r="D400">
        <v>89.01</v>
      </c>
      <c r="E400">
        <v>88.77</v>
      </c>
      <c r="F400">
        <v>123.86</v>
      </c>
      <c r="G400">
        <f t="shared" si="6"/>
        <v>-34.540000000000006</v>
      </c>
    </row>
    <row r="401" spans="1:7" x14ac:dyDescent="0.2">
      <c r="A401" s="2">
        <v>44720</v>
      </c>
      <c r="B401">
        <v>87.685000000000002</v>
      </c>
      <c r="C401">
        <v>88.495000000000005</v>
      </c>
      <c r="D401">
        <v>87.935000000000002</v>
      </c>
      <c r="E401">
        <v>87.635000000000005</v>
      </c>
      <c r="F401">
        <v>122.72</v>
      </c>
      <c r="G401">
        <f t="shared" si="6"/>
        <v>-34.504999999999995</v>
      </c>
    </row>
    <row r="402" spans="1:7" x14ac:dyDescent="0.2">
      <c r="A402" s="2">
        <v>44719</v>
      </c>
      <c r="B402">
        <v>85.575000000000003</v>
      </c>
      <c r="C402">
        <v>86.385000000000005</v>
      </c>
      <c r="D402">
        <v>85.814999999999998</v>
      </c>
      <c r="E402">
        <v>85.525000000000006</v>
      </c>
      <c r="F402">
        <v>120.18</v>
      </c>
      <c r="G402">
        <f t="shared" si="6"/>
        <v>-34.080000000000013</v>
      </c>
    </row>
    <row r="403" spans="1:7" x14ac:dyDescent="0.2">
      <c r="A403" s="2">
        <v>44718</v>
      </c>
      <c r="B403">
        <v>84.734999999999999</v>
      </c>
      <c r="C403">
        <v>85.545000000000002</v>
      </c>
      <c r="D403">
        <v>84.915000000000006</v>
      </c>
      <c r="E403">
        <v>84.685000000000002</v>
      </c>
      <c r="F403">
        <v>119.39</v>
      </c>
      <c r="G403">
        <f t="shared" si="6"/>
        <v>-34.159999999999997</v>
      </c>
    </row>
    <row r="404" spans="1:7" x14ac:dyDescent="0.2">
      <c r="A404" s="2">
        <v>44713</v>
      </c>
      <c r="B404">
        <v>83.594999999999999</v>
      </c>
      <c r="C404">
        <v>84.405000000000001</v>
      </c>
      <c r="D404">
        <v>83.775000000000006</v>
      </c>
      <c r="E404">
        <v>83.545000000000002</v>
      </c>
      <c r="F404">
        <v>117.36</v>
      </c>
      <c r="G404">
        <f t="shared" si="6"/>
        <v>-33.269999999999996</v>
      </c>
    </row>
    <row r="405" spans="1:7" x14ac:dyDescent="0.2">
      <c r="A405" s="2">
        <v>44712</v>
      </c>
      <c r="B405">
        <v>84.564999999999998</v>
      </c>
      <c r="C405">
        <v>85.375</v>
      </c>
      <c r="D405">
        <v>84.63</v>
      </c>
      <c r="E405">
        <v>84.515000000000001</v>
      </c>
      <c r="F405">
        <v>122.12</v>
      </c>
      <c r="G405">
        <f t="shared" si="6"/>
        <v>-37.117500000000007</v>
      </c>
    </row>
    <row r="406" spans="1:7" x14ac:dyDescent="0.2">
      <c r="A406" s="2">
        <v>44711</v>
      </c>
      <c r="B406">
        <v>83.185000000000002</v>
      </c>
      <c r="C406">
        <v>83.96</v>
      </c>
      <c r="D406">
        <v>83.194999999999993</v>
      </c>
      <c r="E406">
        <v>83.135000000000005</v>
      </c>
      <c r="F406">
        <v>120.63</v>
      </c>
      <c r="G406">
        <f t="shared" si="6"/>
        <v>-37.052500000000009</v>
      </c>
    </row>
    <row r="407" spans="1:7" x14ac:dyDescent="0.2">
      <c r="A407" s="2">
        <v>44708</v>
      </c>
      <c r="B407">
        <v>81.27</v>
      </c>
      <c r="C407">
        <v>81.99</v>
      </c>
      <c r="D407">
        <v>81.165000000000006</v>
      </c>
      <c r="E407">
        <v>81.22</v>
      </c>
      <c r="F407">
        <v>118.16</v>
      </c>
      <c r="G407">
        <f t="shared" si="6"/>
        <v>-36.582499999999996</v>
      </c>
    </row>
    <row r="408" spans="1:7" x14ac:dyDescent="0.2">
      <c r="A408" s="2">
        <v>44707</v>
      </c>
      <c r="B408">
        <v>80.33</v>
      </c>
      <c r="C408">
        <v>81.05</v>
      </c>
      <c r="D408">
        <v>80.2</v>
      </c>
      <c r="E408">
        <v>80.28</v>
      </c>
      <c r="F408">
        <v>117.01</v>
      </c>
      <c r="G408">
        <f t="shared" si="6"/>
        <v>-36.385000000000005</v>
      </c>
    </row>
    <row r="409" spans="1:7" x14ac:dyDescent="0.2">
      <c r="A409" s="2">
        <v>44706</v>
      </c>
      <c r="B409">
        <v>77.400000000000006</v>
      </c>
      <c r="C409">
        <v>78.150000000000006</v>
      </c>
      <c r="D409">
        <v>77.27</v>
      </c>
      <c r="E409">
        <v>77.349999999999994</v>
      </c>
      <c r="F409">
        <v>114.02</v>
      </c>
      <c r="G409">
        <f t="shared" si="6"/>
        <v>-36.309999999999988</v>
      </c>
    </row>
    <row r="410" spans="1:7" x14ac:dyDescent="0.2">
      <c r="A410" s="2">
        <v>44705</v>
      </c>
      <c r="B410">
        <v>77.484999999999999</v>
      </c>
      <c r="C410">
        <v>78.144999999999996</v>
      </c>
      <c r="D410">
        <v>77.355000000000004</v>
      </c>
      <c r="E410">
        <v>77.435000000000002</v>
      </c>
      <c r="F410">
        <v>113.9</v>
      </c>
      <c r="G410">
        <f t="shared" si="6"/>
        <v>-36.150000000000006</v>
      </c>
    </row>
    <row r="411" spans="1:7" x14ac:dyDescent="0.2">
      <c r="A411" s="2">
        <v>44704</v>
      </c>
      <c r="B411">
        <v>77.19</v>
      </c>
      <c r="C411">
        <v>77.905000000000001</v>
      </c>
      <c r="D411">
        <v>77.05</v>
      </c>
      <c r="E411">
        <v>77.14</v>
      </c>
      <c r="F411">
        <v>113.57</v>
      </c>
      <c r="G411">
        <f t="shared" si="6"/>
        <v>-36.092500000000001</v>
      </c>
    </row>
    <row r="412" spans="1:7" x14ac:dyDescent="0.2">
      <c r="A412" s="2">
        <v>44701</v>
      </c>
      <c r="B412">
        <v>76.064999999999998</v>
      </c>
      <c r="C412">
        <v>76.78</v>
      </c>
      <c r="D412">
        <v>75.894999999999996</v>
      </c>
      <c r="E412">
        <v>76.015000000000001</v>
      </c>
      <c r="F412">
        <v>112.44</v>
      </c>
      <c r="G412">
        <f t="shared" si="6"/>
        <v>-36.102499999999992</v>
      </c>
    </row>
    <row r="413" spans="1:7" x14ac:dyDescent="0.2">
      <c r="A413" s="2">
        <v>44700</v>
      </c>
      <c r="B413">
        <v>73.644999999999996</v>
      </c>
      <c r="C413">
        <v>74.305000000000007</v>
      </c>
      <c r="D413">
        <v>73.42</v>
      </c>
      <c r="E413">
        <v>73.594999999999999</v>
      </c>
      <c r="F413">
        <v>110.21</v>
      </c>
      <c r="G413">
        <f t="shared" si="6"/>
        <v>-36.347499999999982</v>
      </c>
    </row>
    <row r="414" spans="1:7" x14ac:dyDescent="0.2">
      <c r="A414" s="2">
        <v>44699</v>
      </c>
      <c r="B414">
        <v>73.67</v>
      </c>
      <c r="C414">
        <v>74.33</v>
      </c>
      <c r="D414">
        <v>73.204999999999998</v>
      </c>
      <c r="E414">
        <v>73.62</v>
      </c>
      <c r="F414">
        <v>110.2</v>
      </c>
      <c r="G414">
        <f t="shared" si="6"/>
        <v>-36.432500000000005</v>
      </c>
    </row>
    <row r="415" spans="1:7" x14ac:dyDescent="0.2">
      <c r="A415" s="2">
        <v>44698</v>
      </c>
      <c r="B415">
        <v>79.015000000000001</v>
      </c>
      <c r="C415">
        <v>79.73</v>
      </c>
      <c r="D415">
        <v>78.489999999999995</v>
      </c>
      <c r="E415">
        <v>78.965000000000003</v>
      </c>
      <c r="F415">
        <v>115.14</v>
      </c>
      <c r="G415">
        <f t="shared" si="6"/>
        <v>-36.03</v>
      </c>
    </row>
    <row r="416" spans="1:7" x14ac:dyDescent="0.2">
      <c r="A416" s="2">
        <v>44697</v>
      </c>
      <c r="B416">
        <v>75.534999999999997</v>
      </c>
      <c r="C416">
        <v>76.459999999999994</v>
      </c>
      <c r="D416">
        <v>75.38</v>
      </c>
      <c r="E416">
        <v>75.474999999999994</v>
      </c>
      <c r="F416">
        <v>112.38</v>
      </c>
      <c r="G416">
        <f t="shared" si="6"/>
        <v>-36.460000000000008</v>
      </c>
    </row>
    <row r="417" spans="1:7" x14ac:dyDescent="0.2">
      <c r="A417" s="2">
        <v>44694</v>
      </c>
      <c r="B417">
        <v>73.83</v>
      </c>
      <c r="C417">
        <v>74.75</v>
      </c>
      <c r="D417">
        <v>73.665000000000006</v>
      </c>
      <c r="E417">
        <v>73.765000000000001</v>
      </c>
      <c r="F417">
        <v>110.83</v>
      </c>
      <c r="G417">
        <f t="shared" si="6"/>
        <v>-36.622499999999988</v>
      </c>
    </row>
    <row r="418" spans="1:7" x14ac:dyDescent="0.2">
      <c r="A418" s="2">
        <v>44693</v>
      </c>
      <c r="B418">
        <v>71.245000000000005</v>
      </c>
      <c r="C418">
        <v>72.22</v>
      </c>
      <c r="D418">
        <v>71.015000000000001</v>
      </c>
      <c r="E418">
        <v>71.180000000000007</v>
      </c>
      <c r="F418">
        <v>108.37</v>
      </c>
      <c r="G418">
        <f t="shared" si="6"/>
        <v>-36.752499999999998</v>
      </c>
    </row>
    <row r="419" spans="1:7" x14ac:dyDescent="0.2">
      <c r="A419" s="2">
        <v>44692</v>
      </c>
      <c r="B419">
        <v>70.215000000000003</v>
      </c>
      <c r="C419">
        <v>71.19</v>
      </c>
      <c r="D419">
        <v>69.930000000000007</v>
      </c>
      <c r="E419">
        <v>70.150000000000006</v>
      </c>
      <c r="F419">
        <v>107.23</v>
      </c>
      <c r="G419">
        <f t="shared" si="6"/>
        <v>-36.67</v>
      </c>
    </row>
    <row r="420" spans="1:7" x14ac:dyDescent="0.2">
      <c r="A420" s="2">
        <v>44691</v>
      </c>
      <c r="B420">
        <v>66.62</v>
      </c>
      <c r="C420">
        <v>67.594999999999999</v>
      </c>
      <c r="D420">
        <v>66.275000000000006</v>
      </c>
      <c r="E420">
        <v>66.555000000000007</v>
      </c>
      <c r="F420">
        <v>104.08</v>
      </c>
      <c r="G420">
        <f t="shared" si="6"/>
        <v>-37.144999999999996</v>
      </c>
    </row>
    <row r="421" spans="1:7" x14ac:dyDescent="0.2">
      <c r="A421" s="2">
        <v>44690</v>
      </c>
      <c r="B421">
        <v>69.42</v>
      </c>
      <c r="C421">
        <v>70.394999999999996</v>
      </c>
      <c r="D421">
        <v>69.075000000000003</v>
      </c>
      <c r="E421">
        <v>69.355000000000004</v>
      </c>
      <c r="F421">
        <v>106.59</v>
      </c>
      <c r="G421">
        <f t="shared" si="6"/>
        <v>-36.855000000000004</v>
      </c>
    </row>
    <row r="422" spans="1:7" x14ac:dyDescent="0.2">
      <c r="A422" s="2">
        <v>44687</v>
      </c>
      <c r="B422">
        <v>77.015000000000001</v>
      </c>
      <c r="C422">
        <v>77.885000000000005</v>
      </c>
      <c r="D422">
        <v>76.564999999999998</v>
      </c>
      <c r="E422">
        <v>76.954999999999998</v>
      </c>
      <c r="F422">
        <v>113.39</v>
      </c>
      <c r="G422">
        <f t="shared" si="6"/>
        <v>-36.165000000000006</v>
      </c>
    </row>
    <row r="423" spans="1:7" x14ac:dyDescent="0.2">
      <c r="A423" s="2">
        <v>44686</v>
      </c>
      <c r="B423">
        <v>75.069999999999993</v>
      </c>
      <c r="C423">
        <v>75.7</v>
      </c>
      <c r="D423">
        <v>74.56</v>
      </c>
      <c r="E423">
        <v>75.010000000000005</v>
      </c>
      <c r="F423">
        <v>111.37</v>
      </c>
      <c r="G423">
        <f t="shared" si="6"/>
        <v>-36.240000000000009</v>
      </c>
    </row>
    <row r="424" spans="1:7" x14ac:dyDescent="0.2">
      <c r="A424" s="2">
        <v>44685</v>
      </c>
      <c r="B424">
        <v>71.605000000000004</v>
      </c>
      <c r="C424">
        <v>72.385000000000005</v>
      </c>
      <c r="D424">
        <v>71.099999999999994</v>
      </c>
      <c r="E424">
        <v>71.534999999999997</v>
      </c>
      <c r="F424">
        <v>108.7</v>
      </c>
      <c r="G424">
        <f t="shared" si="6"/>
        <v>-36.957499999999996</v>
      </c>
    </row>
    <row r="425" spans="1:7" x14ac:dyDescent="0.2">
      <c r="A425" s="2">
        <v>44684</v>
      </c>
      <c r="B425">
        <v>68.709999999999994</v>
      </c>
      <c r="C425">
        <v>69.42</v>
      </c>
      <c r="D425">
        <v>68.459999999999994</v>
      </c>
      <c r="E425">
        <v>68.63</v>
      </c>
      <c r="F425">
        <v>106.47</v>
      </c>
      <c r="G425">
        <f t="shared" si="6"/>
        <v>-37.53</v>
      </c>
    </row>
    <row r="426" spans="1:7" x14ac:dyDescent="0.2">
      <c r="A426" s="2">
        <v>44680</v>
      </c>
      <c r="B426">
        <v>70.734999999999999</v>
      </c>
      <c r="C426">
        <v>71.66</v>
      </c>
      <c r="D426">
        <v>70.760000000000005</v>
      </c>
      <c r="E426">
        <v>70.650000000000006</v>
      </c>
      <c r="F426">
        <v>109.36</v>
      </c>
      <c r="G426">
        <f t="shared" si="6"/>
        <v>-38.149999999999991</v>
      </c>
    </row>
    <row r="427" spans="1:7" x14ac:dyDescent="0.2">
      <c r="A427" s="2">
        <v>44679</v>
      </c>
      <c r="B427">
        <v>68.245000000000005</v>
      </c>
      <c r="C427">
        <v>69.48</v>
      </c>
      <c r="D427">
        <v>68.44</v>
      </c>
      <c r="E427">
        <v>68.155000000000001</v>
      </c>
      <c r="F427">
        <v>106.83</v>
      </c>
      <c r="G427">
        <f t="shared" si="6"/>
        <v>-37.86999999999999</v>
      </c>
    </row>
    <row r="428" spans="1:7" x14ac:dyDescent="0.2">
      <c r="A428" s="2">
        <v>44678</v>
      </c>
      <c r="B428">
        <v>65.099999999999994</v>
      </c>
      <c r="C428">
        <v>66.8</v>
      </c>
      <c r="D428">
        <v>65.95</v>
      </c>
      <c r="E428">
        <v>64.995000000000005</v>
      </c>
      <c r="F428">
        <v>104.46</v>
      </c>
      <c r="G428">
        <f t="shared" si="6"/>
        <v>-38.084999999999994</v>
      </c>
    </row>
    <row r="429" spans="1:7" x14ac:dyDescent="0.2">
      <c r="A429" s="2">
        <v>44677</v>
      </c>
      <c r="B429">
        <v>64.34</v>
      </c>
      <c r="C429">
        <v>65.55</v>
      </c>
      <c r="D429">
        <v>64.575000000000003</v>
      </c>
      <c r="E429">
        <v>64.23</v>
      </c>
      <c r="F429">
        <v>104.13</v>
      </c>
      <c r="G429">
        <f t="shared" si="6"/>
        <v>-39.067499999999995</v>
      </c>
    </row>
    <row r="430" spans="1:7" x14ac:dyDescent="0.2">
      <c r="A430" s="2">
        <v>44676</v>
      </c>
      <c r="B430">
        <v>59.734999999999999</v>
      </c>
      <c r="C430">
        <v>60.774999999999999</v>
      </c>
      <c r="D430">
        <v>59.89</v>
      </c>
      <c r="E430">
        <v>59.615000000000002</v>
      </c>
      <c r="F430">
        <v>99.83</v>
      </c>
      <c r="G430">
        <f t="shared" si="6"/>
        <v>-39.497500000000002</v>
      </c>
    </row>
    <row r="431" spans="1:7" x14ac:dyDescent="0.2">
      <c r="A431" s="2">
        <v>44673</v>
      </c>
      <c r="B431">
        <v>65.775000000000006</v>
      </c>
      <c r="C431">
        <v>68.025000000000006</v>
      </c>
      <c r="D431">
        <v>67.504999999999995</v>
      </c>
      <c r="E431">
        <v>65.614999999999995</v>
      </c>
      <c r="F431">
        <v>106.88</v>
      </c>
      <c r="G431">
        <f t="shared" si="6"/>
        <v>-39.114999999999995</v>
      </c>
    </row>
    <row r="432" spans="1:7" x14ac:dyDescent="0.2">
      <c r="A432" s="2">
        <v>44672</v>
      </c>
      <c r="B432">
        <v>66.155000000000001</v>
      </c>
      <c r="C432">
        <v>68.81</v>
      </c>
      <c r="D432">
        <v>68.114999999999995</v>
      </c>
      <c r="E432">
        <v>65.98</v>
      </c>
      <c r="F432">
        <v>108.05</v>
      </c>
      <c r="G432">
        <f t="shared" si="6"/>
        <v>-39.587499999999991</v>
      </c>
    </row>
    <row r="433" spans="1:7" x14ac:dyDescent="0.2">
      <c r="A433" s="2">
        <v>44671</v>
      </c>
      <c r="B433">
        <v>64.444999999999993</v>
      </c>
      <c r="C433">
        <v>67.540000000000006</v>
      </c>
      <c r="D433">
        <v>67.2</v>
      </c>
      <c r="E433">
        <v>64.245000000000005</v>
      </c>
      <c r="F433">
        <v>107.24</v>
      </c>
      <c r="G433">
        <f t="shared" si="6"/>
        <v>-39.86999999999999</v>
      </c>
    </row>
    <row r="434" spans="1:7" x14ac:dyDescent="0.2">
      <c r="A434" s="2">
        <v>44670</v>
      </c>
      <c r="B434">
        <v>63.72</v>
      </c>
      <c r="C434">
        <v>67.435000000000002</v>
      </c>
      <c r="D434">
        <v>67.239999999999995</v>
      </c>
      <c r="E434">
        <v>63.505000000000003</v>
      </c>
      <c r="F434">
        <v>107.3</v>
      </c>
      <c r="G434">
        <f t="shared" si="6"/>
        <v>-39.962499999999991</v>
      </c>
    </row>
    <row r="435" spans="1:7" x14ac:dyDescent="0.2">
      <c r="A435" s="2">
        <v>44665</v>
      </c>
      <c r="B435">
        <v>63.875</v>
      </c>
      <c r="C435">
        <v>68.114999999999995</v>
      </c>
      <c r="D435">
        <v>67.805000000000007</v>
      </c>
      <c r="E435">
        <v>63.645000000000003</v>
      </c>
      <c r="F435">
        <v>107.51</v>
      </c>
      <c r="G435">
        <f t="shared" si="6"/>
        <v>-39.549999999999997</v>
      </c>
    </row>
    <row r="436" spans="1:7" x14ac:dyDescent="0.2">
      <c r="A436" s="2">
        <v>44664</v>
      </c>
      <c r="B436">
        <v>63.86</v>
      </c>
      <c r="C436">
        <v>68.2</v>
      </c>
      <c r="D436">
        <v>67.935000000000002</v>
      </c>
      <c r="E436">
        <v>63.63</v>
      </c>
      <c r="F436">
        <v>107.01</v>
      </c>
      <c r="G436">
        <f t="shared" si="6"/>
        <v>-38.94250000000001</v>
      </c>
    </row>
    <row r="437" spans="1:7" x14ac:dyDescent="0.2">
      <c r="A437" s="2">
        <v>44663</v>
      </c>
      <c r="B437">
        <v>62.43</v>
      </c>
      <c r="C437">
        <v>66.444999999999993</v>
      </c>
      <c r="D437">
        <v>66.174999999999997</v>
      </c>
      <c r="E437">
        <v>62.204999999999998</v>
      </c>
      <c r="F437">
        <v>105.54</v>
      </c>
      <c r="G437">
        <f t="shared" si="6"/>
        <v>-39.230000000000004</v>
      </c>
    </row>
    <row r="438" spans="1:7" x14ac:dyDescent="0.2">
      <c r="A438" s="2">
        <v>44662</v>
      </c>
      <c r="B438">
        <v>56.24</v>
      </c>
      <c r="C438">
        <v>59.994999999999997</v>
      </c>
      <c r="D438">
        <v>59.67</v>
      </c>
      <c r="E438">
        <v>56.024999999999999</v>
      </c>
      <c r="F438">
        <v>99.24</v>
      </c>
      <c r="G438">
        <f t="shared" si="6"/>
        <v>-39.407499999999999</v>
      </c>
    </row>
    <row r="439" spans="1:7" x14ac:dyDescent="0.2">
      <c r="A439" s="2">
        <v>44659</v>
      </c>
      <c r="B439">
        <v>58.484999999999999</v>
      </c>
      <c r="C439">
        <v>62.3</v>
      </c>
      <c r="D439">
        <v>61.8</v>
      </c>
      <c r="E439">
        <v>58.27</v>
      </c>
      <c r="F439">
        <v>101.49</v>
      </c>
      <c r="G439">
        <f t="shared" si="6"/>
        <v>-39.44</v>
      </c>
    </row>
    <row r="440" spans="1:7" x14ac:dyDescent="0.2">
      <c r="A440" s="2">
        <v>44658</v>
      </c>
      <c r="B440">
        <v>56.5</v>
      </c>
      <c r="C440">
        <v>60.05</v>
      </c>
      <c r="D440">
        <v>59.55</v>
      </c>
      <c r="E440">
        <v>56.295000000000002</v>
      </c>
      <c r="F440">
        <v>99.05</v>
      </c>
      <c r="G440">
        <f t="shared" si="6"/>
        <v>-39.25</v>
      </c>
    </row>
    <row r="441" spans="1:7" x14ac:dyDescent="0.2">
      <c r="A441" s="2">
        <v>44657</v>
      </c>
      <c r="B441">
        <v>63.494999999999997</v>
      </c>
      <c r="C441">
        <v>66.34</v>
      </c>
      <c r="D441">
        <v>65.515000000000001</v>
      </c>
      <c r="E441">
        <v>63.32</v>
      </c>
      <c r="F441">
        <v>104.49</v>
      </c>
      <c r="G441">
        <f t="shared" si="6"/>
        <v>-38.562499999999986</v>
      </c>
    </row>
    <row r="442" spans="1:7" x14ac:dyDescent="0.2">
      <c r="A442" s="2">
        <v>44656</v>
      </c>
      <c r="B442">
        <v>66.605000000000004</v>
      </c>
      <c r="C442">
        <v>69.459999999999994</v>
      </c>
      <c r="D442">
        <v>68.545000000000002</v>
      </c>
      <c r="E442">
        <v>66.435000000000002</v>
      </c>
      <c r="F442">
        <v>107.22</v>
      </c>
      <c r="G442">
        <f t="shared" si="6"/>
        <v>-38.217500000000001</v>
      </c>
    </row>
    <row r="443" spans="1:7" x14ac:dyDescent="0.2">
      <c r="A443" s="2">
        <v>44655</v>
      </c>
      <c r="B443">
        <v>67.814999999999998</v>
      </c>
      <c r="C443">
        <v>70.844999999999999</v>
      </c>
      <c r="D443">
        <v>69.435000000000002</v>
      </c>
      <c r="E443">
        <v>67.650000000000006</v>
      </c>
      <c r="F443">
        <v>108.14</v>
      </c>
      <c r="G443">
        <f t="shared" si="6"/>
        <v>-38</v>
      </c>
    </row>
    <row r="444" spans="1:7" x14ac:dyDescent="0.2">
      <c r="A444" s="2">
        <v>44652</v>
      </c>
      <c r="B444">
        <v>69.944999999999993</v>
      </c>
      <c r="C444">
        <v>73.165000000000006</v>
      </c>
      <c r="D444">
        <v>71.144999999999996</v>
      </c>
      <c r="E444">
        <v>69.784999999999997</v>
      </c>
      <c r="F444">
        <v>106.01</v>
      </c>
      <c r="G444">
        <f t="shared" si="6"/>
        <v>-33.855000000000004</v>
      </c>
    </row>
    <row r="445" spans="1:7" x14ac:dyDescent="0.2">
      <c r="A445" s="2">
        <v>44651</v>
      </c>
      <c r="B445">
        <v>71.944999999999993</v>
      </c>
      <c r="C445">
        <v>75.02</v>
      </c>
      <c r="D445">
        <v>72.88</v>
      </c>
      <c r="E445">
        <v>71.795000000000002</v>
      </c>
      <c r="F445">
        <v>108.56</v>
      </c>
      <c r="G445">
        <f t="shared" si="6"/>
        <v>-34.610000000000014</v>
      </c>
    </row>
    <row r="446" spans="1:7" x14ac:dyDescent="0.2">
      <c r="A446" s="2">
        <v>44650</v>
      </c>
      <c r="B446">
        <v>76.8</v>
      </c>
      <c r="C446">
        <v>79.989999999999995</v>
      </c>
      <c r="D446">
        <v>77.734999999999999</v>
      </c>
      <c r="E446">
        <v>76.650000000000006</v>
      </c>
      <c r="F446">
        <v>113.9</v>
      </c>
      <c r="G446">
        <f t="shared" si="6"/>
        <v>-35.037500000000009</v>
      </c>
    </row>
    <row r="447" spans="1:7" x14ac:dyDescent="0.2">
      <c r="A447" s="2">
        <v>44649</v>
      </c>
      <c r="B447">
        <v>73.474999999999994</v>
      </c>
      <c r="C447">
        <v>75.95</v>
      </c>
      <c r="D447">
        <v>73.900000000000006</v>
      </c>
      <c r="E447">
        <v>73.344999999999999</v>
      </c>
      <c r="F447">
        <v>110.07</v>
      </c>
      <c r="G447">
        <f t="shared" si="6"/>
        <v>-35.144999999999982</v>
      </c>
    </row>
    <row r="448" spans="1:7" x14ac:dyDescent="0.2">
      <c r="A448" s="2">
        <v>44648</v>
      </c>
      <c r="B448">
        <v>78.375</v>
      </c>
      <c r="C448">
        <v>80.334999999999994</v>
      </c>
      <c r="D448">
        <v>78.459999999999994</v>
      </c>
      <c r="E448">
        <v>78.260000000000005</v>
      </c>
      <c r="F448">
        <v>114.02</v>
      </c>
      <c r="G448">
        <f t="shared" si="6"/>
        <v>-34.622500000000002</v>
      </c>
    </row>
    <row r="449" spans="1:7" x14ac:dyDescent="0.2">
      <c r="A449" s="2">
        <v>44645</v>
      </c>
      <c r="B449">
        <v>85.6</v>
      </c>
      <c r="C449">
        <v>86.924999999999997</v>
      </c>
      <c r="D449">
        <v>85.055000000000007</v>
      </c>
      <c r="E449">
        <v>85.5</v>
      </c>
      <c r="F449">
        <v>120.84</v>
      </c>
      <c r="G449">
        <f t="shared" si="6"/>
        <v>-34.849999999999994</v>
      </c>
    </row>
    <row r="450" spans="1:7" x14ac:dyDescent="0.2">
      <c r="A450" s="2">
        <v>44644</v>
      </c>
      <c r="B450">
        <v>85.22</v>
      </c>
      <c r="C450">
        <v>86.35</v>
      </c>
      <c r="D450">
        <v>84.305000000000007</v>
      </c>
      <c r="E450">
        <v>85.12</v>
      </c>
      <c r="F450">
        <v>119.8</v>
      </c>
      <c r="G450">
        <f t="shared" si="6"/>
        <v>-34.472499999999997</v>
      </c>
    </row>
    <row r="451" spans="1:7" x14ac:dyDescent="0.2">
      <c r="A451" s="2">
        <v>44643</v>
      </c>
      <c r="B451">
        <v>87.625</v>
      </c>
      <c r="C451">
        <v>88.394999999999996</v>
      </c>
      <c r="D451">
        <v>86.15</v>
      </c>
      <c r="E451">
        <v>87.525000000000006</v>
      </c>
      <c r="F451">
        <v>121.59</v>
      </c>
      <c r="G451">
        <f t="shared" ref="G451:G514" si="7">AVERAGE(C451:D451)-F451</f>
        <v>-34.317499999999995</v>
      </c>
    </row>
    <row r="452" spans="1:7" x14ac:dyDescent="0.2">
      <c r="A452" s="2">
        <v>44642</v>
      </c>
      <c r="B452">
        <v>81.405000000000001</v>
      </c>
      <c r="C452">
        <v>81.995000000000005</v>
      </c>
      <c r="D452">
        <v>79.930000000000007</v>
      </c>
      <c r="E452">
        <v>81.305000000000007</v>
      </c>
      <c r="F452">
        <v>114.95</v>
      </c>
      <c r="G452">
        <f t="shared" si="7"/>
        <v>-33.987499999999997</v>
      </c>
    </row>
    <row r="453" spans="1:7" x14ac:dyDescent="0.2">
      <c r="A453" s="2">
        <v>44641</v>
      </c>
      <c r="B453">
        <v>82.77</v>
      </c>
      <c r="C453">
        <v>83.614999999999995</v>
      </c>
      <c r="D453">
        <v>81.375</v>
      </c>
      <c r="E453">
        <v>82.67</v>
      </c>
      <c r="F453">
        <v>115.28</v>
      </c>
      <c r="G453">
        <f t="shared" si="7"/>
        <v>-32.784999999999997</v>
      </c>
    </row>
    <row r="454" spans="1:7" x14ac:dyDescent="0.2">
      <c r="A454" s="2">
        <v>44638</v>
      </c>
      <c r="B454">
        <v>75.069999999999993</v>
      </c>
      <c r="C454">
        <v>76.105000000000004</v>
      </c>
      <c r="D454">
        <v>73.69</v>
      </c>
      <c r="E454">
        <v>74.959999999999994</v>
      </c>
      <c r="F454">
        <v>107.19</v>
      </c>
      <c r="G454">
        <f t="shared" si="7"/>
        <v>-32.29249999999999</v>
      </c>
    </row>
    <row r="455" spans="1:7" x14ac:dyDescent="0.2">
      <c r="A455" s="2">
        <v>44637</v>
      </c>
      <c r="B455">
        <v>74.284999999999997</v>
      </c>
      <c r="C455">
        <v>76.614999999999995</v>
      </c>
      <c r="D455">
        <v>74.075000000000003</v>
      </c>
      <c r="E455">
        <v>74.14</v>
      </c>
      <c r="F455">
        <v>107.09</v>
      </c>
      <c r="G455">
        <f t="shared" si="7"/>
        <v>-31.745000000000005</v>
      </c>
    </row>
    <row r="456" spans="1:7" x14ac:dyDescent="0.2">
      <c r="A456" s="2">
        <v>44636</v>
      </c>
      <c r="B456">
        <v>66.02</v>
      </c>
      <c r="C456">
        <v>68.66</v>
      </c>
      <c r="D456">
        <v>66.319999999999993</v>
      </c>
      <c r="E456">
        <v>65.844999999999999</v>
      </c>
      <c r="F456">
        <v>99.95</v>
      </c>
      <c r="G456">
        <f t="shared" si="7"/>
        <v>-32.460000000000008</v>
      </c>
    </row>
    <row r="457" spans="1:7" x14ac:dyDescent="0.2">
      <c r="A457" s="2">
        <v>44635</v>
      </c>
      <c r="B457">
        <v>67.52</v>
      </c>
      <c r="C457">
        <v>70.16</v>
      </c>
      <c r="D457">
        <v>67.704999999999998</v>
      </c>
      <c r="E457">
        <v>67.344999999999999</v>
      </c>
      <c r="F457">
        <v>101.75</v>
      </c>
      <c r="G457">
        <f t="shared" si="7"/>
        <v>-32.817499999999995</v>
      </c>
    </row>
    <row r="458" spans="1:7" x14ac:dyDescent="0.2">
      <c r="A458" s="2">
        <v>44634</v>
      </c>
      <c r="B458">
        <v>71.28</v>
      </c>
      <c r="C458">
        <v>74.185000000000002</v>
      </c>
      <c r="D458">
        <v>71.495000000000005</v>
      </c>
      <c r="E458">
        <v>71.094999999999999</v>
      </c>
      <c r="F458">
        <v>105.52</v>
      </c>
      <c r="G458">
        <f t="shared" si="7"/>
        <v>-32.679999999999993</v>
      </c>
    </row>
    <row r="459" spans="1:7" x14ac:dyDescent="0.2">
      <c r="A459" s="2">
        <v>44631</v>
      </c>
      <c r="B459">
        <v>81.265000000000001</v>
      </c>
      <c r="C459">
        <v>83.694999999999993</v>
      </c>
      <c r="D459">
        <v>80.905000000000001</v>
      </c>
      <c r="E459">
        <v>81.09</v>
      </c>
      <c r="F459">
        <v>111.78</v>
      </c>
      <c r="G459">
        <f t="shared" si="7"/>
        <v>-29.480000000000004</v>
      </c>
    </row>
    <row r="460" spans="1:7" x14ac:dyDescent="0.2">
      <c r="A460" s="2">
        <v>44630</v>
      </c>
      <c r="B460">
        <v>83.45</v>
      </c>
      <c r="C460">
        <v>86.16</v>
      </c>
      <c r="D460">
        <v>83.66</v>
      </c>
      <c r="E460">
        <v>83.275000000000006</v>
      </c>
      <c r="F460">
        <v>113.9</v>
      </c>
      <c r="G460">
        <f t="shared" si="7"/>
        <v>-28.990000000000009</v>
      </c>
    </row>
    <row r="461" spans="1:7" x14ac:dyDescent="0.2">
      <c r="A461" s="2">
        <v>44629</v>
      </c>
      <c r="B461">
        <v>92.47</v>
      </c>
      <c r="C461">
        <v>95.18</v>
      </c>
      <c r="D461">
        <v>92.56</v>
      </c>
      <c r="E461">
        <v>92.295000000000002</v>
      </c>
      <c r="F461">
        <v>122.78</v>
      </c>
      <c r="G461">
        <f t="shared" si="7"/>
        <v>-28.909999999999997</v>
      </c>
    </row>
    <row r="462" spans="1:7" x14ac:dyDescent="0.2">
      <c r="A462" s="2">
        <v>44628</v>
      </c>
      <c r="B462">
        <v>100.78</v>
      </c>
      <c r="C462">
        <v>103.21</v>
      </c>
      <c r="D462">
        <v>100.83499999999999</v>
      </c>
      <c r="E462">
        <v>100.595</v>
      </c>
      <c r="F462">
        <v>131.53</v>
      </c>
      <c r="G462">
        <f t="shared" si="7"/>
        <v>-29.507500000000007</v>
      </c>
    </row>
    <row r="463" spans="1:7" x14ac:dyDescent="0.2">
      <c r="A463" s="2">
        <v>44627</v>
      </c>
      <c r="B463">
        <v>93.4</v>
      </c>
      <c r="C463">
        <v>95.83</v>
      </c>
      <c r="D463">
        <v>93.454999999999998</v>
      </c>
      <c r="E463">
        <v>93.215000000000003</v>
      </c>
      <c r="F463">
        <v>124.95</v>
      </c>
      <c r="G463">
        <f t="shared" si="7"/>
        <v>-30.307500000000005</v>
      </c>
    </row>
    <row r="464" spans="1:7" x14ac:dyDescent="0.2">
      <c r="A464" s="2">
        <v>44624</v>
      </c>
      <c r="B464">
        <v>84.27</v>
      </c>
      <c r="C464">
        <v>85.435000000000002</v>
      </c>
      <c r="D464">
        <v>82.77</v>
      </c>
      <c r="E464">
        <v>84.11</v>
      </c>
      <c r="F464">
        <v>114.78</v>
      </c>
      <c r="G464">
        <f t="shared" si="7"/>
        <v>-30.677500000000009</v>
      </c>
    </row>
    <row r="465" spans="1:7" x14ac:dyDescent="0.2">
      <c r="A465" s="2">
        <v>44623</v>
      </c>
      <c r="B465">
        <v>88.834999999999994</v>
      </c>
      <c r="C465">
        <v>90.525000000000006</v>
      </c>
      <c r="D465">
        <v>87.504999999999995</v>
      </c>
      <c r="E465">
        <v>88.66</v>
      </c>
      <c r="F465">
        <v>113.84</v>
      </c>
      <c r="G465">
        <f t="shared" si="7"/>
        <v>-24.825000000000003</v>
      </c>
    </row>
    <row r="466" spans="1:7" x14ac:dyDescent="0.2">
      <c r="A466" s="2">
        <v>44622</v>
      </c>
      <c r="B466">
        <v>91.29</v>
      </c>
      <c r="C466">
        <v>91.525000000000006</v>
      </c>
      <c r="D466">
        <v>88.43</v>
      </c>
      <c r="E466">
        <v>91.144999999999996</v>
      </c>
      <c r="F466">
        <v>110.3</v>
      </c>
      <c r="G466">
        <f t="shared" si="7"/>
        <v>-20.322499999999991</v>
      </c>
    </row>
    <row r="467" spans="1:7" x14ac:dyDescent="0.2">
      <c r="A467" s="2">
        <v>44621</v>
      </c>
      <c r="B467">
        <v>86.944999999999993</v>
      </c>
      <c r="C467">
        <v>87.18</v>
      </c>
      <c r="D467">
        <v>84.084999999999994</v>
      </c>
      <c r="E467">
        <v>86.8</v>
      </c>
      <c r="F467">
        <v>106.37</v>
      </c>
      <c r="G467">
        <f t="shared" si="7"/>
        <v>-20.737500000000011</v>
      </c>
    </row>
    <row r="468" spans="1:7" x14ac:dyDescent="0.2">
      <c r="A468" s="2">
        <v>44620</v>
      </c>
      <c r="B468">
        <v>84.42</v>
      </c>
      <c r="C468">
        <v>84.125</v>
      </c>
      <c r="D468">
        <v>81.03</v>
      </c>
      <c r="E468">
        <v>84.29</v>
      </c>
      <c r="F468">
        <v>99.92</v>
      </c>
      <c r="G468">
        <f t="shared" si="7"/>
        <v>-17.342500000000001</v>
      </c>
    </row>
    <row r="469" spans="1:7" x14ac:dyDescent="0.2">
      <c r="A469" s="2">
        <v>44617</v>
      </c>
      <c r="B469">
        <v>81.724999999999994</v>
      </c>
      <c r="C469">
        <v>81.405000000000001</v>
      </c>
      <c r="D469">
        <v>77.765000000000001</v>
      </c>
      <c r="E469">
        <v>81.62</v>
      </c>
      <c r="F469">
        <v>97.07</v>
      </c>
      <c r="G469">
        <f t="shared" si="7"/>
        <v>-17.484999999999985</v>
      </c>
    </row>
    <row r="470" spans="1:7" x14ac:dyDescent="0.2">
      <c r="A470" s="2">
        <v>44616</v>
      </c>
      <c r="B470">
        <v>88.9</v>
      </c>
      <c r="C470">
        <v>91.215000000000003</v>
      </c>
      <c r="D470">
        <v>89.78</v>
      </c>
      <c r="E470">
        <v>88.805000000000007</v>
      </c>
      <c r="F470">
        <v>104.08</v>
      </c>
      <c r="G470">
        <f t="shared" si="7"/>
        <v>-13.582499999999996</v>
      </c>
    </row>
    <row r="471" spans="1:7" x14ac:dyDescent="0.2">
      <c r="A471" s="2">
        <v>44615</v>
      </c>
      <c r="B471">
        <v>89.534999999999997</v>
      </c>
      <c r="C471">
        <v>90.055000000000007</v>
      </c>
      <c r="D471">
        <v>89.435000000000002</v>
      </c>
      <c r="E471">
        <v>89.5</v>
      </c>
      <c r="F471">
        <v>97.48</v>
      </c>
      <c r="G471">
        <f t="shared" si="7"/>
        <v>-7.7349999999999994</v>
      </c>
    </row>
    <row r="472" spans="1:7" x14ac:dyDescent="0.2">
      <c r="A472" s="2">
        <v>44614</v>
      </c>
      <c r="B472">
        <v>90.22</v>
      </c>
      <c r="C472">
        <v>90.72</v>
      </c>
      <c r="D472">
        <v>90.114999999999995</v>
      </c>
      <c r="E472">
        <v>90.19</v>
      </c>
      <c r="F472">
        <v>97.11</v>
      </c>
      <c r="G472">
        <f t="shared" si="7"/>
        <v>-6.6925000000000097</v>
      </c>
    </row>
    <row r="473" spans="1:7" x14ac:dyDescent="0.2">
      <c r="A473" s="2">
        <v>44613</v>
      </c>
      <c r="B473">
        <v>90.435000000000002</v>
      </c>
      <c r="C473">
        <v>90.77</v>
      </c>
      <c r="D473">
        <v>90.114999999999995</v>
      </c>
      <c r="E473">
        <v>90.41</v>
      </c>
      <c r="F473">
        <v>95.26</v>
      </c>
      <c r="G473">
        <f t="shared" si="7"/>
        <v>-4.8175000000000097</v>
      </c>
    </row>
    <row r="474" spans="1:7" x14ac:dyDescent="0.2">
      <c r="A474" s="2">
        <v>44610</v>
      </c>
      <c r="B474">
        <v>88.9</v>
      </c>
      <c r="C474">
        <v>89.21</v>
      </c>
      <c r="D474">
        <v>88.594999999999999</v>
      </c>
      <c r="E474">
        <v>88.875</v>
      </c>
      <c r="F474">
        <v>93.34</v>
      </c>
      <c r="G474">
        <f t="shared" si="7"/>
        <v>-4.4375</v>
      </c>
    </row>
    <row r="475" spans="1:7" x14ac:dyDescent="0.2">
      <c r="A475" s="2">
        <v>44609</v>
      </c>
      <c r="B475">
        <v>88.68</v>
      </c>
      <c r="C475">
        <v>88.96</v>
      </c>
      <c r="D475">
        <v>88.45</v>
      </c>
      <c r="E475">
        <v>88.65</v>
      </c>
      <c r="F475">
        <v>93.11</v>
      </c>
      <c r="G475">
        <f t="shared" si="7"/>
        <v>-4.4050000000000011</v>
      </c>
    </row>
    <row r="476" spans="1:7" x14ac:dyDescent="0.2">
      <c r="A476" s="2">
        <v>44608</v>
      </c>
      <c r="B476">
        <v>92.224999999999994</v>
      </c>
      <c r="C476">
        <v>92.545000000000002</v>
      </c>
      <c r="D476">
        <v>92.084999999999994</v>
      </c>
      <c r="E476">
        <v>92.194999999999993</v>
      </c>
      <c r="F476">
        <v>95.99</v>
      </c>
      <c r="G476">
        <f t="shared" si="7"/>
        <v>-3.6749999999999972</v>
      </c>
    </row>
    <row r="477" spans="1:7" x14ac:dyDescent="0.2">
      <c r="A477" s="2">
        <v>44607</v>
      </c>
      <c r="B477">
        <v>89.674999999999997</v>
      </c>
      <c r="C477">
        <v>89.995000000000005</v>
      </c>
      <c r="D477">
        <v>89.534999999999997</v>
      </c>
      <c r="E477">
        <v>89.644999999999996</v>
      </c>
      <c r="F477">
        <v>93.03</v>
      </c>
      <c r="G477">
        <f t="shared" si="7"/>
        <v>-3.2650000000000006</v>
      </c>
    </row>
    <row r="478" spans="1:7" x14ac:dyDescent="0.2">
      <c r="A478" s="2">
        <v>44606</v>
      </c>
      <c r="B478">
        <v>91.144999999999996</v>
      </c>
      <c r="C478">
        <v>91.465000000000003</v>
      </c>
      <c r="D478">
        <v>91.004999999999995</v>
      </c>
      <c r="E478">
        <v>91.114999999999995</v>
      </c>
      <c r="F478">
        <v>95.09</v>
      </c>
      <c r="G478">
        <f t="shared" si="7"/>
        <v>-3.855000000000004</v>
      </c>
    </row>
    <row r="479" spans="1:7" x14ac:dyDescent="0.2">
      <c r="A479" s="2">
        <v>44603</v>
      </c>
      <c r="B479">
        <v>89.704999999999998</v>
      </c>
      <c r="C479">
        <v>90.025000000000006</v>
      </c>
      <c r="D479">
        <v>89.564999999999998</v>
      </c>
      <c r="E479">
        <v>89.674999999999997</v>
      </c>
      <c r="F479">
        <v>93.29</v>
      </c>
      <c r="G479">
        <f t="shared" si="7"/>
        <v>-3.4950000000000045</v>
      </c>
    </row>
    <row r="480" spans="1:7" x14ac:dyDescent="0.2">
      <c r="A480" s="2">
        <v>44602</v>
      </c>
      <c r="B480">
        <v>89.754999999999995</v>
      </c>
      <c r="C480">
        <v>90.075000000000003</v>
      </c>
      <c r="D480">
        <v>89.614999999999995</v>
      </c>
      <c r="E480">
        <v>89.724999999999994</v>
      </c>
      <c r="F480">
        <v>92.86</v>
      </c>
      <c r="G480">
        <f t="shared" si="7"/>
        <v>-3.0150000000000006</v>
      </c>
    </row>
    <row r="481" spans="1:7" x14ac:dyDescent="0.2">
      <c r="A481" s="2">
        <v>44601</v>
      </c>
      <c r="B481">
        <v>89.515000000000001</v>
      </c>
      <c r="C481">
        <v>89.805000000000007</v>
      </c>
      <c r="D481">
        <v>89.375</v>
      </c>
      <c r="E481">
        <v>89.484999999999999</v>
      </c>
      <c r="F481">
        <v>92.11</v>
      </c>
      <c r="G481">
        <f t="shared" si="7"/>
        <v>-2.519999999999996</v>
      </c>
    </row>
    <row r="482" spans="1:7" x14ac:dyDescent="0.2">
      <c r="A482" s="2">
        <v>44600</v>
      </c>
      <c r="B482">
        <v>88.555000000000007</v>
      </c>
      <c r="C482">
        <v>88.86</v>
      </c>
      <c r="D482">
        <v>88.424999999999997</v>
      </c>
      <c r="E482">
        <v>88.53</v>
      </c>
      <c r="F482">
        <v>90.45</v>
      </c>
      <c r="G482">
        <f t="shared" si="7"/>
        <v>-1.8075000000000045</v>
      </c>
    </row>
    <row r="483" spans="1:7" x14ac:dyDescent="0.2">
      <c r="A483" s="2">
        <v>44599</v>
      </c>
      <c r="B483">
        <v>91.834999999999994</v>
      </c>
      <c r="C483">
        <v>92.125</v>
      </c>
      <c r="D483">
        <v>91.715000000000003</v>
      </c>
      <c r="E483">
        <v>91.81</v>
      </c>
      <c r="F483">
        <v>93.35</v>
      </c>
      <c r="G483">
        <f t="shared" si="7"/>
        <v>-1.4299999999999926</v>
      </c>
    </row>
    <row r="484" spans="1:7" x14ac:dyDescent="0.2">
      <c r="A484" s="2">
        <v>44596</v>
      </c>
      <c r="B484">
        <v>92.22</v>
      </c>
      <c r="C484">
        <v>92.37</v>
      </c>
      <c r="D484">
        <v>91.86</v>
      </c>
      <c r="E484">
        <v>92.194999999999993</v>
      </c>
      <c r="F484">
        <v>93.55</v>
      </c>
      <c r="G484">
        <f t="shared" si="7"/>
        <v>-1.4349999999999881</v>
      </c>
    </row>
    <row r="485" spans="1:7" x14ac:dyDescent="0.2">
      <c r="A485" s="2">
        <v>44595</v>
      </c>
      <c r="B485">
        <v>87.64</v>
      </c>
      <c r="C485">
        <v>87.805000000000007</v>
      </c>
      <c r="D485">
        <v>87.27</v>
      </c>
      <c r="E485">
        <v>87.614999999999995</v>
      </c>
      <c r="F485">
        <v>89.97</v>
      </c>
      <c r="G485">
        <f t="shared" si="7"/>
        <v>-2.4325000000000045</v>
      </c>
    </row>
    <row r="486" spans="1:7" x14ac:dyDescent="0.2">
      <c r="A486" s="2">
        <v>44594</v>
      </c>
      <c r="B486">
        <v>86.19</v>
      </c>
      <c r="C486">
        <v>86.355000000000004</v>
      </c>
      <c r="D486">
        <v>85.82</v>
      </c>
      <c r="E486">
        <v>86.165000000000006</v>
      </c>
      <c r="F486">
        <v>88.71</v>
      </c>
      <c r="G486">
        <f t="shared" si="7"/>
        <v>-2.6224999999999881</v>
      </c>
    </row>
    <row r="487" spans="1:7" x14ac:dyDescent="0.2">
      <c r="A487" s="2">
        <v>44593</v>
      </c>
      <c r="B487">
        <v>88.52</v>
      </c>
      <c r="C487">
        <v>88.68</v>
      </c>
      <c r="D487">
        <v>88.174999999999997</v>
      </c>
      <c r="E487">
        <v>88.49</v>
      </c>
      <c r="F487">
        <v>89.74</v>
      </c>
      <c r="G487">
        <f t="shared" si="7"/>
        <v>-1.3124999999999858</v>
      </c>
    </row>
    <row r="488" spans="1:7" x14ac:dyDescent="0.2">
      <c r="A488" s="2">
        <v>44592</v>
      </c>
      <c r="B488">
        <v>88.094999999999999</v>
      </c>
      <c r="C488">
        <v>88.224999999999994</v>
      </c>
      <c r="D488">
        <v>87.75</v>
      </c>
      <c r="E488">
        <v>88.064999999999998</v>
      </c>
      <c r="F488">
        <v>91.09</v>
      </c>
      <c r="G488">
        <f t="shared" si="7"/>
        <v>-3.1025000000000063</v>
      </c>
    </row>
    <row r="489" spans="1:7" x14ac:dyDescent="0.2">
      <c r="A489" s="2">
        <v>44589</v>
      </c>
      <c r="B489">
        <v>88.89</v>
      </c>
      <c r="C489">
        <v>89.05</v>
      </c>
      <c r="D489">
        <v>88.575000000000003</v>
      </c>
      <c r="E489">
        <v>88.86</v>
      </c>
      <c r="F489">
        <v>91.18</v>
      </c>
      <c r="G489">
        <f t="shared" si="7"/>
        <v>-2.3675000000000068</v>
      </c>
    </row>
    <row r="490" spans="1:7" x14ac:dyDescent="0.2">
      <c r="A490" s="2">
        <v>44588</v>
      </c>
      <c r="B490">
        <v>87.605000000000004</v>
      </c>
      <c r="C490">
        <v>87.855000000000004</v>
      </c>
      <c r="D490">
        <v>87.32</v>
      </c>
      <c r="E490">
        <v>87.58</v>
      </c>
      <c r="F490">
        <v>90.07</v>
      </c>
      <c r="G490">
        <f t="shared" si="7"/>
        <v>-2.4824999999999875</v>
      </c>
    </row>
    <row r="491" spans="1:7" x14ac:dyDescent="0.2">
      <c r="A491" s="2">
        <v>44587</v>
      </c>
      <c r="B491">
        <v>88.355000000000004</v>
      </c>
      <c r="C491">
        <v>88.545000000000002</v>
      </c>
      <c r="D491">
        <v>88.03</v>
      </c>
      <c r="E491">
        <v>88.33</v>
      </c>
      <c r="F491">
        <v>90.43</v>
      </c>
      <c r="G491">
        <f t="shared" si="7"/>
        <v>-2.1425000000000125</v>
      </c>
    </row>
    <row r="492" spans="1:7" x14ac:dyDescent="0.2">
      <c r="A492" s="2">
        <v>44586</v>
      </c>
      <c r="B492">
        <v>85.96</v>
      </c>
      <c r="C492">
        <v>86.215000000000003</v>
      </c>
      <c r="D492">
        <v>85.674999999999997</v>
      </c>
      <c r="E492">
        <v>85.93</v>
      </c>
      <c r="F492">
        <v>87.82</v>
      </c>
      <c r="G492">
        <f t="shared" si="7"/>
        <v>-1.875</v>
      </c>
    </row>
    <row r="493" spans="1:7" x14ac:dyDescent="0.2">
      <c r="A493" s="2">
        <v>44585</v>
      </c>
      <c r="B493">
        <v>83.894999999999996</v>
      </c>
      <c r="C493">
        <v>84.204999999999998</v>
      </c>
      <c r="D493">
        <v>83.63</v>
      </c>
      <c r="E493">
        <v>83.864999999999995</v>
      </c>
      <c r="F493">
        <v>85.89</v>
      </c>
      <c r="G493">
        <f t="shared" si="7"/>
        <v>-1.9725000000000108</v>
      </c>
    </row>
    <row r="494" spans="1:7" x14ac:dyDescent="0.2">
      <c r="A494" s="2">
        <v>44582</v>
      </c>
      <c r="B494">
        <v>86.174999999999997</v>
      </c>
      <c r="C494">
        <v>86.495000000000005</v>
      </c>
      <c r="D494">
        <v>85.87</v>
      </c>
      <c r="E494">
        <v>86.144999999999996</v>
      </c>
      <c r="F494">
        <v>88.28</v>
      </c>
      <c r="G494">
        <f t="shared" si="7"/>
        <v>-2.0974999999999966</v>
      </c>
    </row>
    <row r="495" spans="1:7" x14ac:dyDescent="0.2">
      <c r="A495" s="2">
        <v>44581</v>
      </c>
      <c r="B495">
        <v>87.26</v>
      </c>
      <c r="C495">
        <v>87.58</v>
      </c>
      <c r="D495">
        <v>86.924999999999997</v>
      </c>
      <c r="E495">
        <v>87.23</v>
      </c>
      <c r="F495">
        <v>89.24</v>
      </c>
      <c r="G495">
        <f t="shared" si="7"/>
        <v>-1.9874999999999972</v>
      </c>
    </row>
    <row r="496" spans="1:7" x14ac:dyDescent="0.2">
      <c r="A496" s="2">
        <v>44580</v>
      </c>
      <c r="B496">
        <v>86.805000000000007</v>
      </c>
      <c r="C496">
        <v>87.11</v>
      </c>
      <c r="D496">
        <v>86.39</v>
      </c>
      <c r="E496">
        <v>86.775000000000006</v>
      </c>
      <c r="F496">
        <v>88.875</v>
      </c>
      <c r="G496">
        <f t="shared" si="7"/>
        <v>-2.125</v>
      </c>
    </row>
    <row r="497" spans="1:7" x14ac:dyDescent="0.2">
      <c r="A497" s="2">
        <v>44579</v>
      </c>
      <c r="B497">
        <v>84.8</v>
      </c>
      <c r="C497">
        <v>85.135000000000005</v>
      </c>
      <c r="D497">
        <v>84.385000000000005</v>
      </c>
      <c r="E497">
        <v>84.77</v>
      </c>
      <c r="F497">
        <v>87.15</v>
      </c>
      <c r="G497">
        <f t="shared" si="7"/>
        <v>-2.3900000000000006</v>
      </c>
    </row>
    <row r="498" spans="1:7" x14ac:dyDescent="0.2">
      <c r="A498" s="2">
        <v>44578</v>
      </c>
      <c r="B498">
        <v>83.965000000000003</v>
      </c>
      <c r="C498">
        <v>84.32</v>
      </c>
      <c r="D498">
        <v>83.474999999999994</v>
      </c>
      <c r="E498">
        <v>83.935000000000002</v>
      </c>
      <c r="F498">
        <v>86.46</v>
      </c>
      <c r="G498">
        <f t="shared" si="7"/>
        <v>-2.5625</v>
      </c>
    </row>
    <row r="499" spans="1:7" x14ac:dyDescent="0.2">
      <c r="A499" s="2">
        <v>44575</v>
      </c>
      <c r="B499">
        <v>83.21</v>
      </c>
      <c r="C499">
        <v>83.69</v>
      </c>
      <c r="D499">
        <v>82.89</v>
      </c>
      <c r="E499">
        <v>83.18</v>
      </c>
      <c r="F499">
        <v>85.61</v>
      </c>
      <c r="G499">
        <f t="shared" si="7"/>
        <v>-2.3200000000000074</v>
      </c>
    </row>
    <row r="500" spans="1:7" x14ac:dyDescent="0.2">
      <c r="A500" s="2">
        <v>44574</v>
      </c>
      <c r="B500">
        <v>82.295000000000002</v>
      </c>
      <c r="C500">
        <v>82.83</v>
      </c>
      <c r="D500">
        <v>82.204999999999998</v>
      </c>
      <c r="E500">
        <v>82.26</v>
      </c>
      <c r="F500">
        <v>84.64</v>
      </c>
      <c r="G500">
        <f t="shared" si="7"/>
        <v>-2.1225000000000023</v>
      </c>
    </row>
    <row r="501" spans="1:7" x14ac:dyDescent="0.2">
      <c r="A501" s="2">
        <v>44573</v>
      </c>
      <c r="B501">
        <v>82.61</v>
      </c>
      <c r="C501">
        <v>83.2</v>
      </c>
      <c r="D501">
        <v>82.704999999999998</v>
      </c>
      <c r="E501">
        <v>82.58</v>
      </c>
      <c r="F501">
        <v>84.95</v>
      </c>
      <c r="G501">
        <f t="shared" si="7"/>
        <v>-1.9975000000000023</v>
      </c>
    </row>
    <row r="502" spans="1:7" x14ac:dyDescent="0.2">
      <c r="A502" s="2">
        <v>44572</v>
      </c>
      <c r="B502">
        <v>81.075000000000003</v>
      </c>
      <c r="C502">
        <v>81.665000000000006</v>
      </c>
      <c r="D502">
        <v>81.239999999999995</v>
      </c>
      <c r="E502">
        <v>81.040000000000006</v>
      </c>
      <c r="F502">
        <v>83.46</v>
      </c>
      <c r="G502">
        <f t="shared" si="7"/>
        <v>-2.0074999999999932</v>
      </c>
    </row>
    <row r="503" spans="1:7" x14ac:dyDescent="0.2">
      <c r="A503" s="2">
        <v>44571</v>
      </c>
      <c r="B503">
        <v>78.48</v>
      </c>
      <c r="C503">
        <v>79.05</v>
      </c>
      <c r="D503">
        <v>78.594999999999999</v>
      </c>
      <c r="E503">
        <v>78.444999999999993</v>
      </c>
      <c r="F503">
        <v>81.400000000000006</v>
      </c>
      <c r="G503">
        <f t="shared" si="7"/>
        <v>-2.5775000000000148</v>
      </c>
    </row>
    <row r="504" spans="1:7" x14ac:dyDescent="0.2">
      <c r="A504" s="2">
        <v>44568</v>
      </c>
      <c r="B504">
        <v>79.09</v>
      </c>
      <c r="C504">
        <v>79.655000000000001</v>
      </c>
      <c r="D504">
        <v>79.135000000000005</v>
      </c>
      <c r="E504">
        <v>79.055000000000007</v>
      </c>
      <c r="F504">
        <v>82.11</v>
      </c>
      <c r="G504">
        <f t="shared" si="7"/>
        <v>-2.7149999999999892</v>
      </c>
    </row>
    <row r="505" spans="1:7" x14ac:dyDescent="0.2">
      <c r="A505" s="2">
        <v>44567</v>
      </c>
      <c r="B505">
        <v>79.295000000000002</v>
      </c>
      <c r="C505">
        <v>79.924999999999997</v>
      </c>
      <c r="D505">
        <v>79.424999999999997</v>
      </c>
      <c r="E505">
        <v>79.254999999999995</v>
      </c>
      <c r="F505">
        <v>82.5</v>
      </c>
      <c r="G505">
        <f t="shared" si="7"/>
        <v>-2.8250000000000028</v>
      </c>
    </row>
    <row r="506" spans="1:7" x14ac:dyDescent="0.2">
      <c r="A506" s="2">
        <v>44566</v>
      </c>
      <c r="B506">
        <v>77.814999999999998</v>
      </c>
      <c r="C506">
        <v>78.575000000000003</v>
      </c>
      <c r="D506">
        <v>78.025000000000006</v>
      </c>
      <c r="E506">
        <v>77.775000000000006</v>
      </c>
      <c r="F506">
        <v>81.305000000000007</v>
      </c>
      <c r="G506">
        <f t="shared" si="7"/>
        <v>-3.0049999999999955</v>
      </c>
    </row>
    <row r="507" spans="1:7" x14ac:dyDescent="0.2">
      <c r="A507" s="2">
        <v>44565</v>
      </c>
      <c r="B507">
        <v>76.045000000000002</v>
      </c>
      <c r="C507">
        <v>76.685000000000002</v>
      </c>
      <c r="D507">
        <v>76.099999999999994</v>
      </c>
      <c r="E507">
        <v>76.004999999999995</v>
      </c>
      <c r="F507">
        <v>79.72</v>
      </c>
      <c r="G507">
        <f t="shared" si="7"/>
        <v>-3.3275000000000006</v>
      </c>
    </row>
    <row r="508" spans="1:7" x14ac:dyDescent="0.2">
      <c r="A508" s="2">
        <v>44561</v>
      </c>
      <c r="B508">
        <v>74.040000000000006</v>
      </c>
      <c r="C508">
        <v>74.7</v>
      </c>
      <c r="D508">
        <v>74.099999999999994</v>
      </c>
      <c r="E508">
        <v>73.995000000000005</v>
      </c>
      <c r="F508">
        <v>77.78</v>
      </c>
      <c r="G508">
        <f t="shared" si="7"/>
        <v>-3.3799999999999955</v>
      </c>
    </row>
    <row r="509" spans="1:7" x14ac:dyDescent="0.2">
      <c r="A509" s="2">
        <v>44560</v>
      </c>
      <c r="B509">
        <v>75.39</v>
      </c>
      <c r="C509">
        <v>75.974999999999994</v>
      </c>
      <c r="D509">
        <v>75.424999999999997</v>
      </c>
      <c r="E509">
        <v>75.344999999999999</v>
      </c>
      <c r="F509">
        <v>79.08</v>
      </c>
      <c r="G509">
        <f t="shared" si="7"/>
        <v>-3.3800000000000097</v>
      </c>
    </row>
    <row r="510" spans="1:7" x14ac:dyDescent="0.2">
      <c r="A510" s="2">
        <v>44559</v>
      </c>
      <c r="B510">
        <v>74.72</v>
      </c>
      <c r="C510">
        <v>75.11</v>
      </c>
      <c r="D510">
        <v>74.484999999999999</v>
      </c>
      <c r="E510">
        <v>74.680000000000007</v>
      </c>
      <c r="F510">
        <v>78.31</v>
      </c>
      <c r="G510">
        <f t="shared" si="7"/>
        <v>-3.5125000000000028</v>
      </c>
    </row>
    <row r="511" spans="1:7" x14ac:dyDescent="0.2">
      <c r="A511" s="2">
        <v>44554</v>
      </c>
      <c r="B511">
        <v>72.344999999999999</v>
      </c>
      <c r="C511">
        <v>72.7</v>
      </c>
      <c r="D511">
        <v>72.03</v>
      </c>
      <c r="E511">
        <v>72.305000000000007</v>
      </c>
      <c r="F511">
        <v>76.2</v>
      </c>
      <c r="G511">
        <f t="shared" si="7"/>
        <v>-3.8349999999999937</v>
      </c>
    </row>
    <row r="512" spans="1:7" x14ac:dyDescent="0.2">
      <c r="A512" s="2">
        <v>44553</v>
      </c>
      <c r="B512">
        <v>72.935000000000002</v>
      </c>
      <c r="C512">
        <v>73.185000000000002</v>
      </c>
      <c r="D512">
        <v>72.430000000000007</v>
      </c>
      <c r="E512">
        <v>72.894999999999996</v>
      </c>
      <c r="F512">
        <v>76.3</v>
      </c>
      <c r="G512">
        <f t="shared" si="7"/>
        <v>-3.4924999999999926</v>
      </c>
    </row>
    <row r="513" spans="1:7" x14ac:dyDescent="0.2">
      <c r="A513" s="2">
        <v>44552</v>
      </c>
      <c r="B513">
        <v>71.34</v>
      </c>
      <c r="C513">
        <v>71.564999999999998</v>
      </c>
      <c r="D513">
        <v>70.834999999999994</v>
      </c>
      <c r="E513">
        <v>71.3</v>
      </c>
      <c r="F513">
        <v>74.69</v>
      </c>
      <c r="G513">
        <f t="shared" si="7"/>
        <v>-3.4900000000000091</v>
      </c>
    </row>
    <row r="514" spans="1:7" x14ac:dyDescent="0.2">
      <c r="A514" s="2">
        <v>44551</v>
      </c>
      <c r="B514">
        <v>70.394999999999996</v>
      </c>
      <c r="C514">
        <v>70.38</v>
      </c>
      <c r="D514">
        <v>69.650000000000006</v>
      </c>
      <c r="E514">
        <v>70.355000000000004</v>
      </c>
      <c r="F514">
        <v>73.58</v>
      </c>
      <c r="G514">
        <f t="shared" si="7"/>
        <v>-3.5649999999999977</v>
      </c>
    </row>
    <row r="515" spans="1:7" x14ac:dyDescent="0.2">
      <c r="A515" s="2">
        <v>44550</v>
      </c>
      <c r="B515">
        <v>66.7</v>
      </c>
      <c r="C515">
        <v>66.715000000000003</v>
      </c>
      <c r="D515">
        <v>66.045000000000002</v>
      </c>
      <c r="E515">
        <v>66.66</v>
      </c>
      <c r="F515">
        <v>69.91</v>
      </c>
      <c r="G515">
        <f t="shared" ref="G515:G578" si="8">AVERAGE(C515:D515)-F515</f>
        <v>-3.5300000000000011</v>
      </c>
    </row>
    <row r="516" spans="1:7" x14ac:dyDescent="0.2">
      <c r="A516" s="2">
        <v>44547</v>
      </c>
      <c r="B516">
        <v>70.400000000000006</v>
      </c>
      <c r="C516">
        <v>70.484999999999999</v>
      </c>
      <c r="D516">
        <v>69.885000000000005</v>
      </c>
      <c r="E516">
        <v>70.36</v>
      </c>
      <c r="F516">
        <v>73.84</v>
      </c>
      <c r="G516">
        <f t="shared" si="8"/>
        <v>-3.6550000000000011</v>
      </c>
    </row>
    <row r="517" spans="1:7" x14ac:dyDescent="0.2">
      <c r="A517" s="2">
        <v>44546</v>
      </c>
      <c r="B517">
        <v>72.015000000000001</v>
      </c>
      <c r="C517">
        <v>72.12</v>
      </c>
      <c r="D517">
        <v>71.569999999999993</v>
      </c>
      <c r="E517">
        <v>71.974999999999994</v>
      </c>
      <c r="F517">
        <v>75.349999999999994</v>
      </c>
      <c r="G517">
        <f t="shared" si="8"/>
        <v>-3.5049999999999955</v>
      </c>
    </row>
    <row r="518" spans="1:7" x14ac:dyDescent="0.2">
      <c r="A518" s="2">
        <v>44545</v>
      </c>
      <c r="B518">
        <v>69.930000000000007</v>
      </c>
      <c r="C518">
        <v>70.06</v>
      </c>
      <c r="D518">
        <v>69.55</v>
      </c>
      <c r="E518">
        <v>69.894999999999996</v>
      </c>
      <c r="F518">
        <v>73.069999999999993</v>
      </c>
      <c r="G518">
        <f t="shared" si="8"/>
        <v>-3.2649999999999864</v>
      </c>
    </row>
    <row r="519" spans="1:7" x14ac:dyDescent="0.2">
      <c r="A519" s="2">
        <v>44544</v>
      </c>
      <c r="B519">
        <v>70.67</v>
      </c>
      <c r="C519">
        <v>70.655000000000001</v>
      </c>
      <c r="D519">
        <v>70.215000000000003</v>
      </c>
      <c r="E519">
        <v>70.64</v>
      </c>
      <c r="F519">
        <v>73.87</v>
      </c>
      <c r="G519">
        <f t="shared" si="8"/>
        <v>-3.4350000000000023</v>
      </c>
    </row>
    <row r="520" spans="1:7" x14ac:dyDescent="0.2">
      <c r="A520" s="2">
        <v>44543</v>
      </c>
      <c r="B520">
        <v>71.77</v>
      </c>
      <c r="C520">
        <v>71.674999999999997</v>
      </c>
      <c r="D520">
        <v>71.31</v>
      </c>
      <c r="E520">
        <v>71.745000000000005</v>
      </c>
      <c r="F520">
        <v>74.959999999999994</v>
      </c>
      <c r="G520">
        <f t="shared" si="8"/>
        <v>-3.4674999999999869</v>
      </c>
    </row>
    <row r="521" spans="1:7" x14ac:dyDescent="0.2">
      <c r="A521" s="2">
        <v>44540</v>
      </c>
      <c r="B521">
        <v>71.88</v>
      </c>
      <c r="C521">
        <v>71.734999999999999</v>
      </c>
      <c r="D521">
        <v>71.37</v>
      </c>
      <c r="E521">
        <v>71.855000000000004</v>
      </c>
      <c r="F521">
        <v>74.739999999999995</v>
      </c>
      <c r="G521">
        <f t="shared" si="8"/>
        <v>-3.1874999999999858</v>
      </c>
    </row>
    <row r="522" spans="1:7" x14ac:dyDescent="0.2">
      <c r="A522" s="2">
        <v>44539</v>
      </c>
      <c r="B522">
        <v>72.56</v>
      </c>
      <c r="C522">
        <v>72.37</v>
      </c>
      <c r="D522">
        <v>71.989999999999995</v>
      </c>
      <c r="E522">
        <v>72.534999999999997</v>
      </c>
      <c r="F522">
        <v>75.41</v>
      </c>
      <c r="G522">
        <f t="shared" si="8"/>
        <v>-3.2299999999999898</v>
      </c>
    </row>
    <row r="523" spans="1:7" x14ac:dyDescent="0.2">
      <c r="A523" s="2">
        <v>44538</v>
      </c>
      <c r="B523">
        <v>73.06</v>
      </c>
      <c r="C523">
        <v>72.900000000000006</v>
      </c>
      <c r="D523">
        <v>72.48</v>
      </c>
      <c r="E523">
        <v>73.034999999999997</v>
      </c>
      <c r="F523">
        <v>75.95</v>
      </c>
      <c r="G523">
        <f t="shared" si="8"/>
        <v>-3.2600000000000051</v>
      </c>
    </row>
    <row r="524" spans="1:7" x14ac:dyDescent="0.2">
      <c r="A524" s="2">
        <v>44537</v>
      </c>
      <c r="B524">
        <v>73.09</v>
      </c>
      <c r="C524">
        <v>72.965000000000003</v>
      </c>
      <c r="D524">
        <v>72.47</v>
      </c>
      <c r="E524">
        <v>73.064999999999998</v>
      </c>
      <c r="F524">
        <v>75.89</v>
      </c>
      <c r="G524">
        <f t="shared" si="8"/>
        <v>-3.1724999999999994</v>
      </c>
    </row>
    <row r="525" spans="1:7" x14ac:dyDescent="0.2">
      <c r="A525" s="2">
        <v>44536</v>
      </c>
      <c r="B525">
        <v>69.34</v>
      </c>
      <c r="C525">
        <v>69.295000000000002</v>
      </c>
      <c r="D525">
        <v>68.69</v>
      </c>
      <c r="E525">
        <v>69.314999999999998</v>
      </c>
      <c r="F525">
        <v>72.150000000000006</v>
      </c>
      <c r="G525">
        <f t="shared" si="8"/>
        <v>-3.1574999999999989</v>
      </c>
    </row>
    <row r="526" spans="1:7" x14ac:dyDescent="0.2">
      <c r="A526" s="2">
        <v>44533</v>
      </c>
      <c r="B526">
        <v>68.86</v>
      </c>
      <c r="C526">
        <v>68.564999999999998</v>
      </c>
      <c r="D526">
        <v>67.86</v>
      </c>
      <c r="E526">
        <v>68.834999999999994</v>
      </c>
      <c r="F526">
        <v>71.44</v>
      </c>
      <c r="G526">
        <f t="shared" si="8"/>
        <v>-3.227499999999992</v>
      </c>
    </row>
    <row r="527" spans="1:7" x14ac:dyDescent="0.2">
      <c r="A527" s="2">
        <v>44532</v>
      </c>
      <c r="B527">
        <v>67.474999999999994</v>
      </c>
      <c r="C527">
        <v>67.204999999999998</v>
      </c>
      <c r="D527">
        <v>66.525000000000006</v>
      </c>
      <c r="E527">
        <v>67.45</v>
      </c>
      <c r="F527">
        <v>69.98</v>
      </c>
      <c r="G527">
        <f t="shared" si="8"/>
        <v>-3.1149999999999949</v>
      </c>
    </row>
    <row r="528" spans="1:7" x14ac:dyDescent="0.2">
      <c r="A528" s="2">
        <v>44531</v>
      </c>
      <c r="B528">
        <v>68.814999999999998</v>
      </c>
      <c r="C528">
        <v>68.444999999999993</v>
      </c>
      <c r="D528">
        <v>67.819999999999993</v>
      </c>
      <c r="E528">
        <v>68.790000000000006</v>
      </c>
      <c r="F528">
        <v>71.64</v>
      </c>
      <c r="G528">
        <f t="shared" si="8"/>
        <v>-3.5075000000000074</v>
      </c>
    </row>
    <row r="529" spans="1:7" x14ac:dyDescent="0.2">
      <c r="A529" s="2">
        <v>44530</v>
      </c>
      <c r="B529">
        <v>67.605000000000004</v>
      </c>
      <c r="C529">
        <v>67.295000000000002</v>
      </c>
      <c r="D529">
        <v>66.724999999999994</v>
      </c>
      <c r="E529">
        <v>67.58</v>
      </c>
      <c r="F529">
        <v>70.344999999999999</v>
      </c>
      <c r="G529">
        <f t="shared" si="8"/>
        <v>-3.335000000000008</v>
      </c>
    </row>
    <row r="530" spans="1:7" x14ac:dyDescent="0.2">
      <c r="A530" s="2">
        <v>44529</v>
      </c>
      <c r="B530">
        <v>71.28</v>
      </c>
      <c r="C530">
        <v>71.125</v>
      </c>
      <c r="D530">
        <v>70.525000000000006</v>
      </c>
      <c r="E530">
        <v>71.254999999999995</v>
      </c>
      <c r="F530">
        <v>74.94</v>
      </c>
      <c r="G530">
        <f t="shared" si="8"/>
        <v>-4.1149999999999949</v>
      </c>
    </row>
    <row r="531" spans="1:7" x14ac:dyDescent="0.2">
      <c r="A531" s="2">
        <v>44526</v>
      </c>
      <c r="B531">
        <v>69.55</v>
      </c>
      <c r="C531">
        <v>69.444999999999993</v>
      </c>
      <c r="D531">
        <v>68.784999999999997</v>
      </c>
      <c r="E531">
        <v>69.525000000000006</v>
      </c>
      <c r="F531">
        <v>73.72</v>
      </c>
      <c r="G531">
        <f t="shared" si="8"/>
        <v>-4.605000000000004</v>
      </c>
    </row>
    <row r="532" spans="1:7" x14ac:dyDescent="0.2">
      <c r="A532" s="2">
        <v>44525</v>
      </c>
      <c r="B532">
        <v>78.435000000000002</v>
      </c>
      <c r="C532">
        <v>78.33</v>
      </c>
      <c r="D532">
        <v>77.64</v>
      </c>
      <c r="E532">
        <v>78.41</v>
      </c>
      <c r="F532">
        <v>82.25</v>
      </c>
      <c r="G532">
        <f t="shared" si="8"/>
        <v>-4.2650000000000006</v>
      </c>
    </row>
    <row r="533" spans="1:7" x14ac:dyDescent="0.2">
      <c r="A533" s="2">
        <v>44524</v>
      </c>
      <c r="B533">
        <v>79.41</v>
      </c>
      <c r="C533">
        <v>79.33</v>
      </c>
      <c r="D533">
        <v>78.66</v>
      </c>
      <c r="E533">
        <v>79.385000000000005</v>
      </c>
      <c r="F533">
        <v>82.89</v>
      </c>
      <c r="G533">
        <f t="shared" si="8"/>
        <v>-3.894999999999996</v>
      </c>
    </row>
    <row r="534" spans="1:7" x14ac:dyDescent="0.2">
      <c r="A534" s="2">
        <v>44523</v>
      </c>
      <c r="B534">
        <v>78.905000000000001</v>
      </c>
      <c r="C534">
        <v>78.8</v>
      </c>
      <c r="D534">
        <v>78.150000000000006</v>
      </c>
      <c r="E534">
        <v>78.88</v>
      </c>
      <c r="F534">
        <v>81.98</v>
      </c>
      <c r="G534">
        <f t="shared" si="8"/>
        <v>-3.5050000000000097</v>
      </c>
    </row>
    <row r="535" spans="1:7" x14ac:dyDescent="0.2">
      <c r="A535" s="2">
        <v>44522</v>
      </c>
      <c r="B535">
        <v>77.165000000000006</v>
      </c>
      <c r="C535">
        <v>77.055000000000007</v>
      </c>
      <c r="D535">
        <v>76.34</v>
      </c>
      <c r="E535">
        <v>77.14</v>
      </c>
      <c r="F535">
        <v>80.08</v>
      </c>
      <c r="G535">
        <f t="shared" si="8"/>
        <v>-3.3824999999999932</v>
      </c>
    </row>
    <row r="536" spans="1:7" x14ac:dyDescent="0.2">
      <c r="A536" s="2">
        <v>44519</v>
      </c>
      <c r="B536">
        <v>76.09</v>
      </c>
      <c r="C536">
        <v>75.844999999999999</v>
      </c>
      <c r="D536">
        <v>74.94</v>
      </c>
      <c r="E536">
        <v>76.06</v>
      </c>
      <c r="F536">
        <v>78.680000000000007</v>
      </c>
      <c r="G536">
        <f t="shared" si="8"/>
        <v>-3.2875000000000085</v>
      </c>
    </row>
    <row r="537" spans="1:7" x14ac:dyDescent="0.2">
      <c r="A537" s="2">
        <v>44518</v>
      </c>
      <c r="B537">
        <v>78.260000000000005</v>
      </c>
      <c r="C537">
        <v>78.040000000000006</v>
      </c>
      <c r="D537">
        <v>77.16</v>
      </c>
      <c r="E537">
        <v>78.23</v>
      </c>
      <c r="F537">
        <v>80.959999999999994</v>
      </c>
      <c r="G537">
        <f t="shared" si="8"/>
        <v>-3.3599999999999994</v>
      </c>
    </row>
    <row r="538" spans="1:7" x14ac:dyDescent="0.2">
      <c r="A538" s="2">
        <v>44517</v>
      </c>
      <c r="B538">
        <v>78.965000000000003</v>
      </c>
      <c r="C538">
        <v>78.67</v>
      </c>
      <c r="D538">
        <v>77.715000000000003</v>
      </c>
      <c r="E538">
        <v>78.935000000000002</v>
      </c>
      <c r="F538">
        <v>81.56</v>
      </c>
      <c r="G538">
        <f t="shared" si="8"/>
        <v>-3.3675000000000068</v>
      </c>
    </row>
    <row r="539" spans="1:7" x14ac:dyDescent="0.2">
      <c r="A539" s="2">
        <v>44516</v>
      </c>
      <c r="B539">
        <v>79.564999999999998</v>
      </c>
      <c r="C539">
        <v>79.260000000000005</v>
      </c>
      <c r="D539">
        <v>78.290000000000006</v>
      </c>
      <c r="E539">
        <v>79.534999999999997</v>
      </c>
      <c r="F539">
        <v>82.37</v>
      </c>
      <c r="G539">
        <f t="shared" si="8"/>
        <v>-3.5949999999999989</v>
      </c>
    </row>
    <row r="540" spans="1:7" x14ac:dyDescent="0.2">
      <c r="A540" s="2">
        <v>44515</v>
      </c>
      <c r="B540">
        <v>78.5</v>
      </c>
      <c r="C540">
        <v>78.055000000000007</v>
      </c>
      <c r="D540">
        <v>77.069999999999993</v>
      </c>
      <c r="E540">
        <v>78.47</v>
      </c>
      <c r="F540">
        <v>81.38</v>
      </c>
      <c r="G540">
        <f t="shared" si="8"/>
        <v>-3.8174999999999955</v>
      </c>
    </row>
    <row r="541" spans="1:7" x14ac:dyDescent="0.2">
      <c r="A541" s="2">
        <v>44512</v>
      </c>
      <c r="B541">
        <v>79.64</v>
      </c>
      <c r="C541">
        <v>79.204999999999998</v>
      </c>
      <c r="D541">
        <v>78.23</v>
      </c>
      <c r="E541">
        <v>79.61</v>
      </c>
      <c r="F541">
        <v>82.51</v>
      </c>
      <c r="G541">
        <f t="shared" si="8"/>
        <v>-3.792500000000004</v>
      </c>
    </row>
    <row r="542" spans="1:7" x14ac:dyDescent="0.2">
      <c r="A542" s="2">
        <v>44511</v>
      </c>
      <c r="B542">
        <v>79.77</v>
      </c>
      <c r="C542">
        <v>79.430000000000007</v>
      </c>
      <c r="D542">
        <v>78.454999999999998</v>
      </c>
      <c r="E542">
        <v>79.73</v>
      </c>
      <c r="F542">
        <v>82.52</v>
      </c>
      <c r="G542">
        <f t="shared" si="8"/>
        <v>-3.5775000000000006</v>
      </c>
    </row>
    <row r="543" spans="1:7" x14ac:dyDescent="0.2">
      <c r="A543" s="2">
        <v>44510</v>
      </c>
      <c r="B543">
        <v>81.14</v>
      </c>
      <c r="C543">
        <v>80.97</v>
      </c>
      <c r="D543">
        <v>80.09</v>
      </c>
      <c r="E543">
        <v>81.099999999999994</v>
      </c>
      <c r="F543">
        <v>84.16</v>
      </c>
      <c r="G543">
        <f t="shared" si="8"/>
        <v>-3.6299999999999955</v>
      </c>
    </row>
    <row r="544" spans="1:7" x14ac:dyDescent="0.2">
      <c r="A544" s="2">
        <v>44509</v>
      </c>
      <c r="B544">
        <v>81.599999999999994</v>
      </c>
      <c r="C544">
        <v>81.454999999999998</v>
      </c>
      <c r="D544">
        <v>80.599999999999994</v>
      </c>
      <c r="E544">
        <v>81.56</v>
      </c>
      <c r="F544">
        <v>84.15</v>
      </c>
      <c r="G544">
        <f t="shared" si="8"/>
        <v>-3.1225000000000023</v>
      </c>
    </row>
    <row r="545" spans="1:7" x14ac:dyDescent="0.2">
      <c r="A545" s="2">
        <v>44508</v>
      </c>
      <c r="B545">
        <v>81.405000000000001</v>
      </c>
      <c r="C545">
        <v>81.150000000000006</v>
      </c>
      <c r="D545">
        <v>80.204999999999998</v>
      </c>
      <c r="E545">
        <v>81.364999999999995</v>
      </c>
      <c r="F545">
        <v>83.75</v>
      </c>
      <c r="G545">
        <f t="shared" si="8"/>
        <v>-3.0724999999999909</v>
      </c>
    </row>
    <row r="546" spans="1:7" x14ac:dyDescent="0.2">
      <c r="A546" s="2">
        <v>44505</v>
      </c>
      <c r="B546">
        <v>80.23</v>
      </c>
      <c r="C546">
        <v>80.055000000000007</v>
      </c>
      <c r="D546">
        <v>79.174999999999997</v>
      </c>
      <c r="E546">
        <v>80.194999999999993</v>
      </c>
      <c r="F546">
        <v>82.86</v>
      </c>
      <c r="G546">
        <f t="shared" si="8"/>
        <v>-3.2449999999999903</v>
      </c>
    </row>
    <row r="547" spans="1:7" x14ac:dyDescent="0.2">
      <c r="A547" s="2">
        <v>44504</v>
      </c>
      <c r="B547">
        <v>79.644999999999996</v>
      </c>
      <c r="C547">
        <v>79.400000000000006</v>
      </c>
      <c r="D547">
        <v>78.575000000000003</v>
      </c>
      <c r="E547">
        <v>79.614999999999995</v>
      </c>
      <c r="F547">
        <v>81.98</v>
      </c>
      <c r="G547">
        <f t="shared" si="8"/>
        <v>-2.9924999999999926</v>
      </c>
    </row>
    <row r="548" spans="1:7" x14ac:dyDescent="0.2">
      <c r="A548" s="2">
        <v>44503</v>
      </c>
      <c r="B548">
        <v>80.06</v>
      </c>
      <c r="C548">
        <v>79.855000000000004</v>
      </c>
      <c r="D548">
        <v>79.06</v>
      </c>
      <c r="E548">
        <v>80.03</v>
      </c>
      <c r="F548">
        <v>82.29</v>
      </c>
      <c r="G548">
        <f t="shared" si="8"/>
        <v>-2.832499999999996</v>
      </c>
    </row>
    <row r="549" spans="1:7" x14ac:dyDescent="0.2">
      <c r="A549" s="2">
        <v>44502</v>
      </c>
      <c r="B549">
        <v>82.37</v>
      </c>
      <c r="C549">
        <v>82.14</v>
      </c>
      <c r="D549">
        <v>81.344999999999999</v>
      </c>
      <c r="E549">
        <v>82.34</v>
      </c>
      <c r="F549">
        <v>84.54</v>
      </c>
      <c r="G549">
        <f t="shared" si="8"/>
        <v>-2.7974999999999994</v>
      </c>
    </row>
    <row r="550" spans="1:7" x14ac:dyDescent="0.2">
      <c r="A550" s="2">
        <v>44501</v>
      </c>
      <c r="B550">
        <v>82.46</v>
      </c>
      <c r="C550">
        <v>82.26</v>
      </c>
      <c r="D550">
        <v>81.459999999999994</v>
      </c>
      <c r="E550">
        <v>82.43</v>
      </c>
      <c r="F550">
        <v>84.57</v>
      </c>
      <c r="G550">
        <f t="shared" si="8"/>
        <v>-2.7099999999999937</v>
      </c>
    </row>
    <row r="551" spans="1:7" x14ac:dyDescent="0.2">
      <c r="A551" s="2">
        <v>44498</v>
      </c>
      <c r="B551">
        <v>81.44</v>
      </c>
      <c r="C551">
        <v>81.25</v>
      </c>
      <c r="D551">
        <v>80.5</v>
      </c>
      <c r="E551">
        <v>81.41</v>
      </c>
      <c r="F551">
        <v>84.2</v>
      </c>
      <c r="G551">
        <f t="shared" si="8"/>
        <v>-3.3250000000000028</v>
      </c>
    </row>
    <row r="552" spans="1:7" x14ac:dyDescent="0.2">
      <c r="A552" s="2">
        <v>44497</v>
      </c>
      <c r="B552">
        <v>81.05</v>
      </c>
      <c r="C552">
        <v>80.89</v>
      </c>
      <c r="D552">
        <v>80.16</v>
      </c>
      <c r="E552">
        <v>81.02</v>
      </c>
      <c r="F552">
        <v>83.84</v>
      </c>
      <c r="G552">
        <f t="shared" si="8"/>
        <v>-3.3149999999999977</v>
      </c>
    </row>
    <row r="553" spans="1:7" x14ac:dyDescent="0.2">
      <c r="A553" s="2">
        <v>44496</v>
      </c>
      <c r="B553">
        <v>82.144999999999996</v>
      </c>
      <c r="C553">
        <v>81.819999999999993</v>
      </c>
      <c r="D553">
        <v>81.11</v>
      </c>
      <c r="E553">
        <v>82.114999999999995</v>
      </c>
      <c r="F553">
        <v>84.98</v>
      </c>
      <c r="G553">
        <f t="shared" si="8"/>
        <v>-3.5150000000000006</v>
      </c>
    </row>
    <row r="554" spans="1:7" x14ac:dyDescent="0.2">
      <c r="A554" s="2">
        <v>44495</v>
      </c>
      <c r="B554">
        <v>83.364999999999995</v>
      </c>
      <c r="C554">
        <v>83.05</v>
      </c>
      <c r="D554">
        <v>82.34</v>
      </c>
      <c r="E554">
        <v>83.334999999999994</v>
      </c>
      <c r="F554">
        <v>86.45</v>
      </c>
      <c r="G554">
        <f t="shared" si="8"/>
        <v>-3.7550000000000097</v>
      </c>
    </row>
    <row r="555" spans="1:7" x14ac:dyDescent="0.2">
      <c r="A555" s="2">
        <v>44494</v>
      </c>
      <c r="B555">
        <v>83.33</v>
      </c>
      <c r="C555">
        <v>82.995000000000005</v>
      </c>
      <c r="D555">
        <v>82.254999999999995</v>
      </c>
      <c r="E555">
        <v>83.305000000000007</v>
      </c>
      <c r="F555">
        <v>86.72</v>
      </c>
      <c r="G555">
        <f t="shared" si="8"/>
        <v>-4.0949999999999989</v>
      </c>
    </row>
    <row r="556" spans="1:7" x14ac:dyDescent="0.2">
      <c r="A556" s="2">
        <v>44491</v>
      </c>
      <c r="B556">
        <v>81.91</v>
      </c>
      <c r="C556">
        <v>81.64</v>
      </c>
      <c r="D556">
        <v>81.185000000000002</v>
      </c>
      <c r="E556">
        <v>81.885000000000005</v>
      </c>
      <c r="F556">
        <v>85.12</v>
      </c>
      <c r="G556">
        <f t="shared" si="8"/>
        <v>-3.7075000000000102</v>
      </c>
    </row>
    <row r="557" spans="1:7" x14ac:dyDescent="0.2">
      <c r="A557" s="2">
        <v>44490</v>
      </c>
      <c r="B557">
        <v>80.12</v>
      </c>
      <c r="C557">
        <v>79.87</v>
      </c>
      <c r="D557">
        <v>79.47</v>
      </c>
      <c r="E557">
        <v>80.094999999999999</v>
      </c>
      <c r="F557">
        <v>83.78</v>
      </c>
      <c r="G557">
        <f t="shared" si="8"/>
        <v>-4.1099999999999994</v>
      </c>
    </row>
    <row r="558" spans="1:7" x14ac:dyDescent="0.2">
      <c r="A558" s="2">
        <v>44489</v>
      </c>
      <c r="B558">
        <v>81.430000000000007</v>
      </c>
      <c r="C558">
        <v>81.31</v>
      </c>
      <c r="D558">
        <v>80.864999999999995</v>
      </c>
      <c r="E558">
        <v>81.405000000000001</v>
      </c>
      <c r="F558">
        <v>85.33</v>
      </c>
      <c r="G558">
        <f t="shared" si="8"/>
        <v>-4.2424999999999926</v>
      </c>
    </row>
    <row r="559" spans="1:7" x14ac:dyDescent="0.2">
      <c r="A559" s="2">
        <v>44488</v>
      </c>
      <c r="B559">
        <v>81.17</v>
      </c>
      <c r="C559">
        <v>81.075000000000003</v>
      </c>
      <c r="D559">
        <v>80.674999999999997</v>
      </c>
      <c r="E559">
        <v>81.144999999999996</v>
      </c>
      <c r="F559">
        <v>85.09</v>
      </c>
      <c r="G559">
        <f t="shared" si="8"/>
        <v>-4.2150000000000034</v>
      </c>
    </row>
    <row r="560" spans="1:7" x14ac:dyDescent="0.2">
      <c r="A560" s="2">
        <v>44487</v>
      </c>
      <c r="B560">
        <v>80.855000000000004</v>
      </c>
      <c r="C560">
        <v>80.790000000000006</v>
      </c>
      <c r="D560">
        <v>80.36</v>
      </c>
      <c r="E560">
        <v>80.83</v>
      </c>
      <c r="F560">
        <v>84.78</v>
      </c>
      <c r="G560">
        <f t="shared" si="8"/>
        <v>-4.2049999999999983</v>
      </c>
    </row>
    <row r="561" spans="1:7" x14ac:dyDescent="0.2">
      <c r="A561" s="2">
        <v>44484</v>
      </c>
      <c r="B561">
        <v>80.974999999999994</v>
      </c>
      <c r="C561">
        <v>80.965000000000003</v>
      </c>
      <c r="D561">
        <v>80.564999999999998</v>
      </c>
      <c r="E561">
        <v>80.95</v>
      </c>
      <c r="F561">
        <v>84.95</v>
      </c>
      <c r="G561">
        <f t="shared" si="8"/>
        <v>-4.1850000000000023</v>
      </c>
    </row>
    <row r="562" spans="1:7" x14ac:dyDescent="0.2">
      <c r="A562" s="2">
        <v>44483</v>
      </c>
      <c r="B562">
        <v>79.525000000000006</v>
      </c>
      <c r="C562">
        <v>79.545000000000002</v>
      </c>
      <c r="D562">
        <v>79.114999999999995</v>
      </c>
      <c r="E562">
        <v>79.5</v>
      </c>
      <c r="F562">
        <v>83.52</v>
      </c>
      <c r="G562">
        <f t="shared" si="8"/>
        <v>-4.1899999999999977</v>
      </c>
    </row>
    <row r="563" spans="1:7" x14ac:dyDescent="0.2">
      <c r="A563" s="2">
        <v>44482</v>
      </c>
      <c r="B563">
        <v>79.66</v>
      </c>
      <c r="C563">
        <v>79.685000000000002</v>
      </c>
      <c r="D563">
        <v>79.234999999999999</v>
      </c>
      <c r="E563">
        <v>79.635000000000005</v>
      </c>
      <c r="F563">
        <v>83.39</v>
      </c>
      <c r="G563">
        <f t="shared" si="8"/>
        <v>-3.9299999999999926</v>
      </c>
    </row>
    <row r="564" spans="1:7" x14ac:dyDescent="0.2">
      <c r="A564" s="2">
        <v>44481</v>
      </c>
      <c r="B564">
        <v>80.045000000000002</v>
      </c>
      <c r="C564">
        <v>80.084999999999994</v>
      </c>
      <c r="D564">
        <v>79.674999999999997</v>
      </c>
      <c r="E564">
        <v>80.02</v>
      </c>
      <c r="F564">
        <v>83.52</v>
      </c>
      <c r="G564">
        <f t="shared" si="8"/>
        <v>-3.6400000000000006</v>
      </c>
    </row>
    <row r="565" spans="1:7" x14ac:dyDescent="0.2">
      <c r="A565" s="2">
        <v>44480</v>
      </c>
      <c r="B565">
        <v>80.905000000000001</v>
      </c>
      <c r="C565">
        <v>80.92</v>
      </c>
      <c r="D565">
        <v>80.510000000000005</v>
      </c>
      <c r="E565">
        <v>80.88</v>
      </c>
      <c r="F565">
        <v>84.25</v>
      </c>
      <c r="G565">
        <f t="shared" si="8"/>
        <v>-3.5349999999999966</v>
      </c>
    </row>
    <row r="566" spans="1:7" x14ac:dyDescent="0.2">
      <c r="A566" s="2">
        <v>44477</v>
      </c>
      <c r="B566">
        <v>79.814999999999998</v>
      </c>
      <c r="C566">
        <v>79.754999999999995</v>
      </c>
      <c r="D566">
        <v>79.290000000000006</v>
      </c>
      <c r="E566">
        <v>79.790000000000006</v>
      </c>
      <c r="F566">
        <v>83.22</v>
      </c>
      <c r="G566">
        <f t="shared" si="8"/>
        <v>-3.6974999999999909</v>
      </c>
    </row>
    <row r="567" spans="1:7" x14ac:dyDescent="0.2">
      <c r="A567" s="2">
        <v>44476</v>
      </c>
      <c r="B567">
        <v>78.28</v>
      </c>
      <c r="C567">
        <v>78.400000000000006</v>
      </c>
      <c r="D567">
        <v>77.88</v>
      </c>
      <c r="E567">
        <v>78.254999999999995</v>
      </c>
      <c r="F567">
        <v>82.12</v>
      </c>
      <c r="G567">
        <f t="shared" si="8"/>
        <v>-3.980000000000004</v>
      </c>
    </row>
    <row r="568" spans="1:7" x14ac:dyDescent="0.2">
      <c r="A568" s="2">
        <v>44475</v>
      </c>
      <c r="B568">
        <v>77.644999999999996</v>
      </c>
      <c r="C568">
        <v>77.745000000000005</v>
      </c>
      <c r="D568">
        <v>77.180000000000007</v>
      </c>
      <c r="E568">
        <v>77.62</v>
      </c>
      <c r="F568">
        <v>81.33</v>
      </c>
      <c r="G568">
        <f t="shared" si="8"/>
        <v>-3.8674999999999926</v>
      </c>
    </row>
    <row r="569" spans="1:7" x14ac:dyDescent="0.2">
      <c r="A569" s="2">
        <v>44474</v>
      </c>
      <c r="B569">
        <v>79.680000000000007</v>
      </c>
      <c r="C569">
        <v>79.78</v>
      </c>
      <c r="D569">
        <v>79.215000000000003</v>
      </c>
      <c r="E569">
        <v>79.655000000000001</v>
      </c>
      <c r="F569">
        <v>83.25</v>
      </c>
      <c r="G569">
        <f t="shared" si="8"/>
        <v>-3.7524999999999977</v>
      </c>
    </row>
    <row r="570" spans="1:7" x14ac:dyDescent="0.2">
      <c r="A570" s="2">
        <v>44473</v>
      </c>
      <c r="B570">
        <v>78.2</v>
      </c>
      <c r="C570">
        <v>78.234999999999999</v>
      </c>
      <c r="D570">
        <v>77.72</v>
      </c>
      <c r="E570">
        <v>78.180000000000007</v>
      </c>
      <c r="F570">
        <v>81.7</v>
      </c>
      <c r="G570">
        <f t="shared" si="8"/>
        <v>-3.7225000000000108</v>
      </c>
    </row>
    <row r="571" spans="1:7" x14ac:dyDescent="0.2">
      <c r="A571" s="2">
        <v>44470</v>
      </c>
      <c r="B571">
        <v>75.260000000000005</v>
      </c>
      <c r="C571">
        <v>75.314999999999998</v>
      </c>
      <c r="D571">
        <v>74.83</v>
      </c>
      <c r="E571">
        <v>75.239999999999995</v>
      </c>
      <c r="F571">
        <v>78.64</v>
      </c>
      <c r="G571">
        <f t="shared" si="8"/>
        <v>-3.5675000000000097</v>
      </c>
    </row>
    <row r="572" spans="1:7" x14ac:dyDescent="0.2">
      <c r="A572" s="2">
        <v>44469</v>
      </c>
      <c r="B572">
        <v>75.275000000000006</v>
      </c>
      <c r="C572">
        <v>75.33</v>
      </c>
      <c r="D572">
        <v>74.844999999999999</v>
      </c>
      <c r="E572">
        <v>75.254999999999995</v>
      </c>
      <c r="F572">
        <v>79.12</v>
      </c>
      <c r="G572">
        <f t="shared" si="8"/>
        <v>-4.0324999999999989</v>
      </c>
    </row>
    <row r="573" spans="1:7" x14ac:dyDescent="0.2">
      <c r="A573" s="2">
        <v>44468</v>
      </c>
      <c r="B573">
        <v>74.905000000000001</v>
      </c>
      <c r="C573">
        <v>74.989999999999995</v>
      </c>
      <c r="D573">
        <v>74.474999999999994</v>
      </c>
      <c r="E573">
        <v>74.885000000000005</v>
      </c>
      <c r="F573">
        <v>78.930000000000007</v>
      </c>
      <c r="G573">
        <f t="shared" si="8"/>
        <v>-4.1975000000000193</v>
      </c>
    </row>
    <row r="574" spans="1:7" x14ac:dyDescent="0.2">
      <c r="A574" s="2">
        <v>44467</v>
      </c>
      <c r="B574">
        <v>75.010000000000005</v>
      </c>
      <c r="C574">
        <v>75.094999999999999</v>
      </c>
      <c r="D574">
        <v>74.58</v>
      </c>
      <c r="E574">
        <v>74.989999999999995</v>
      </c>
      <c r="F574">
        <v>79.180000000000007</v>
      </c>
      <c r="G574">
        <f t="shared" si="8"/>
        <v>-4.3425000000000011</v>
      </c>
    </row>
    <row r="575" spans="1:7" x14ac:dyDescent="0.2">
      <c r="A575" s="2">
        <v>44466</v>
      </c>
      <c r="B575">
        <v>75.614999999999995</v>
      </c>
      <c r="C575">
        <v>75.599999999999994</v>
      </c>
      <c r="D575">
        <v>75.165000000000006</v>
      </c>
      <c r="E575">
        <v>75.594999999999999</v>
      </c>
      <c r="F575">
        <v>79.77</v>
      </c>
      <c r="G575">
        <f t="shared" si="8"/>
        <v>-4.3875000000000028</v>
      </c>
    </row>
    <row r="576" spans="1:7" x14ac:dyDescent="0.2">
      <c r="A576" s="2">
        <v>44463</v>
      </c>
      <c r="B576">
        <v>73.930000000000007</v>
      </c>
      <c r="C576">
        <v>73.915000000000006</v>
      </c>
      <c r="D576">
        <v>73.510000000000005</v>
      </c>
      <c r="E576">
        <v>73.91</v>
      </c>
      <c r="F576">
        <v>77.900000000000006</v>
      </c>
      <c r="G576">
        <f t="shared" si="8"/>
        <v>-4.1875</v>
      </c>
    </row>
    <row r="577" spans="1:7" x14ac:dyDescent="0.2">
      <c r="A577" s="2">
        <v>44462</v>
      </c>
      <c r="B577">
        <v>73.319999999999993</v>
      </c>
      <c r="C577">
        <v>73.28</v>
      </c>
      <c r="D577">
        <v>72.875</v>
      </c>
      <c r="E577">
        <v>73.3</v>
      </c>
      <c r="F577">
        <v>77.290000000000006</v>
      </c>
      <c r="G577">
        <f t="shared" si="8"/>
        <v>-4.2125000000000057</v>
      </c>
    </row>
    <row r="578" spans="1:7" x14ac:dyDescent="0.2">
      <c r="A578" s="2">
        <v>44461</v>
      </c>
      <c r="B578">
        <v>71.745000000000005</v>
      </c>
      <c r="C578">
        <v>71.704999999999998</v>
      </c>
      <c r="D578">
        <v>71.349999999999994</v>
      </c>
      <c r="E578">
        <v>71.724999999999994</v>
      </c>
      <c r="F578">
        <v>75.67</v>
      </c>
      <c r="G578">
        <f t="shared" si="8"/>
        <v>-4.1424999999999983</v>
      </c>
    </row>
    <row r="579" spans="1:7" x14ac:dyDescent="0.2">
      <c r="A579" s="2">
        <v>44460</v>
      </c>
      <c r="B579">
        <v>69.849999999999994</v>
      </c>
      <c r="C579">
        <v>69.81</v>
      </c>
      <c r="D579">
        <v>69.454999999999998</v>
      </c>
      <c r="E579">
        <v>69.83</v>
      </c>
      <c r="F579">
        <v>73.94</v>
      </c>
      <c r="G579">
        <f t="shared" ref="G579:G642" si="9">AVERAGE(C579:D579)-F579</f>
        <v>-4.3075000000000045</v>
      </c>
    </row>
    <row r="580" spans="1:7" x14ac:dyDescent="0.2">
      <c r="A580" s="2">
        <v>44459</v>
      </c>
      <c r="B580">
        <v>71.010000000000005</v>
      </c>
      <c r="C580">
        <v>70.97</v>
      </c>
      <c r="D580">
        <v>70.614999999999995</v>
      </c>
      <c r="E580">
        <v>70.989999999999995</v>
      </c>
      <c r="F580">
        <v>74.650000000000006</v>
      </c>
      <c r="G580">
        <f t="shared" si="9"/>
        <v>-3.8575000000000159</v>
      </c>
    </row>
    <row r="581" spans="1:7" x14ac:dyDescent="0.2">
      <c r="A581" s="2">
        <v>44456</v>
      </c>
      <c r="B581">
        <v>71.405000000000001</v>
      </c>
      <c r="C581">
        <v>71.364999999999995</v>
      </c>
      <c r="D581">
        <v>71.040000000000006</v>
      </c>
      <c r="E581">
        <v>71.385000000000005</v>
      </c>
      <c r="F581">
        <v>75.16</v>
      </c>
      <c r="G581">
        <f t="shared" si="9"/>
        <v>-3.957499999999996</v>
      </c>
    </row>
    <row r="582" spans="1:7" x14ac:dyDescent="0.2">
      <c r="A582" s="2">
        <v>44455</v>
      </c>
      <c r="B582">
        <v>71.290000000000006</v>
      </c>
      <c r="C582">
        <v>71.25</v>
      </c>
      <c r="D582">
        <v>70.894999999999996</v>
      </c>
      <c r="E582">
        <v>71.27</v>
      </c>
      <c r="F582">
        <v>75.010000000000005</v>
      </c>
      <c r="G582">
        <f t="shared" si="9"/>
        <v>-3.9375000000000142</v>
      </c>
    </row>
    <row r="583" spans="1:7" x14ac:dyDescent="0.2">
      <c r="A583" s="2">
        <v>44454</v>
      </c>
      <c r="B583">
        <v>72.305000000000007</v>
      </c>
      <c r="C583">
        <v>72.265000000000001</v>
      </c>
      <c r="D583">
        <v>71.91</v>
      </c>
      <c r="E583">
        <v>72.284999999999997</v>
      </c>
      <c r="F583">
        <v>75.95</v>
      </c>
      <c r="G583">
        <f t="shared" si="9"/>
        <v>-3.8624999999999972</v>
      </c>
    </row>
    <row r="584" spans="1:7" x14ac:dyDescent="0.2">
      <c r="A584" s="2">
        <v>44453</v>
      </c>
      <c r="B584">
        <v>70.545000000000002</v>
      </c>
      <c r="C584">
        <v>70.504999999999995</v>
      </c>
      <c r="D584">
        <v>70.150000000000006</v>
      </c>
      <c r="E584">
        <v>70.525000000000006</v>
      </c>
      <c r="F584">
        <v>73.73</v>
      </c>
      <c r="G584">
        <f t="shared" si="9"/>
        <v>-3.4025000000000034</v>
      </c>
    </row>
    <row r="585" spans="1:7" x14ac:dyDescent="0.2">
      <c r="A585" s="2">
        <v>44452</v>
      </c>
      <c r="B585">
        <v>70.69</v>
      </c>
      <c r="C585">
        <v>70.625</v>
      </c>
      <c r="D585">
        <v>70.27</v>
      </c>
      <c r="E585">
        <v>70.67</v>
      </c>
      <c r="F585">
        <v>73.55</v>
      </c>
      <c r="G585">
        <f t="shared" si="9"/>
        <v>-3.1025000000000063</v>
      </c>
    </row>
    <row r="586" spans="1:7" x14ac:dyDescent="0.2">
      <c r="A586" s="2">
        <v>44449</v>
      </c>
      <c r="B586">
        <v>70.86</v>
      </c>
      <c r="C586">
        <v>70.694999999999993</v>
      </c>
      <c r="D586">
        <v>70.34</v>
      </c>
      <c r="E586">
        <v>70.84</v>
      </c>
      <c r="F586">
        <v>72.92</v>
      </c>
      <c r="G586">
        <f t="shared" si="9"/>
        <v>-2.4025000000000034</v>
      </c>
    </row>
    <row r="587" spans="1:7" x14ac:dyDescent="0.2">
      <c r="A587" s="2">
        <v>44448</v>
      </c>
      <c r="B587">
        <v>70.94</v>
      </c>
      <c r="C587">
        <v>70.694999999999993</v>
      </c>
      <c r="D587">
        <v>70.34</v>
      </c>
      <c r="E587">
        <v>70.92</v>
      </c>
      <c r="F587">
        <v>72.86</v>
      </c>
      <c r="G587">
        <f t="shared" si="9"/>
        <v>-2.3425000000000011</v>
      </c>
    </row>
    <row r="588" spans="1:7" x14ac:dyDescent="0.2">
      <c r="A588" s="2">
        <v>44447</v>
      </c>
      <c r="B588">
        <v>70.78</v>
      </c>
      <c r="C588">
        <v>70.534999999999997</v>
      </c>
      <c r="D588">
        <v>70.180000000000007</v>
      </c>
      <c r="E588">
        <v>70.760000000000005</v>
      </c>
      <c r="F588">
        <v>72.66</v>
      </c>
      <c r="G588">
        <f t="shared" si="9"/>
        <v>-2.3024999999999949</v>
      </c>
    </row>
    <row r="589" spans="1:7" x14ac:dyDescent="0.2">
      <c r="A589" s="2">
        <v>44446</v>
      </c>
      <c r="B589">
        <v>69.885000000000005</v>
      </c>
      <c r="C589">
        <v>69.59</v>
      </c>
      <c r="D589">
        <v>69.234999999999999</v>
      </c>
      <c r="E589">
        <v>69.864999999999995</v>
      </c>
      <c r="F589">
        <v>71.97</v>
      </c>
      <c r="G589">
        <f t="shared" si="9"/>
        <v>-2.5575000000000045</v>
      </c>
    </row>
    <row r="590" spans="1:7" x14ac:dyDescent="0.2">
      <c r="A590" s="2">
        <v>44445</v>
      </c>
      <c r="B590">
        <v>69.709999999999994</v>
      </c>
      <c r="C590">
        <v>69.430000000000007</v>
      </c>
      <c r="D590">
        <v>69.105000000000004</v>
      </c>
      <c r="E590">
        <v>69.69</v>
      </c>
      <c r="F590">
        <v>72.23</v>
      </c>
      <c r="G590">
        <f t="shared" si="9"/>
        <v>-2.9624999999999915</v>
      </c>
    </row>
    <row r="591" spans="1:7" x14ac:dyDescent="0.2">
      <c r="A591" s="2">
        <v>44442</v>
      </c>
      <c r="B591">
        <v>70.594999999999999</v>
      </c>
      <c r="C591">
        <v>70.265000000000001</v>
      </c>
      <c r="D591">
        <v>69.94</v>
      </c>
      <c r="E591">
        <v>70.575000000000003</v>
      </c>
      <c r="F591">
        <v>73.099999999999994</v>
      </c>
      <c r="G591">
        <f t="shared" si="9"/>
        <v>-2.9975000000000023</v>
      </c>
    </row>
    <row r="592" spans="1:7" x14ac:dyDescent="0.2">
      <c r="A592" s="2">
        <v>44441</v>
      </c>
      <c r="B592">
        <v>70.83</v>
      </c>
      <c r="C592">
        <v>70.5</v>
      </c>
      <c r="D592">
        <v>70.174999999999997</v>
      </c>
      <c r="E592">
        <v>70.81</v>
      </c>
      <c r="F592">
        <v>73.55</v>
      </c>
      <c r="G592">
        <f t="shared" si="9"/>
        <v>-3.2124999999999915</v>
      </c>
    </row>
    <row r="593" spans="1:7" x14ac:dyDescent="0.2">
      <c r="A593" s="2">
        <v>44440</v>
      </c>
      <c r="B593">
        <v>68.099999999999994</v>
      </c>
      <c r="C593">
        <v>67.805000000000007</v>
      </c>
      <c r="D593">
        <v>67.48</v>
      </c>
      <c r="E593">
        <v>68.08</v>
      </c>
      <c r="F593">
        <v>70.974999999999994</v>
      </c>
      <c r="G593">
        <f t="shared" si="9"/>
        <v>-3.3324999999999818</v>
      </c>
    </row>
    <row r="594" spans="1:7" x14ac:dyDescent="0.2">
      <c r="A594" s="2">
        <v>44439</v>
      </c>
      <c r="B594">
        <v>68.965000000000003</v>
      </c>
      <c r="C594">
        <v>68.67</v>
      </c>
      <c r="D594">
        <v>68.344999999999999</v>
      </c>
      <c r="E594">
        <v>68.944999999999993</v>
      </c>
      <c r="F594">
        <v>73.180000000000007</v>
      </c>
      <c r="G594">
        <f t="shared" si="9"/>
        <v>-4.6725000000000136</v>
      </c>
    </row>
    <row r="595" spans="1:7" x14ac:dyDescent="0.2">
      <c r="A595" s="2">
        <v>44435</v>
      </c>
      <c r="B595">
        <v>68.344999999999999</v>
      </c>
      <c r="C595">
        <v>68.025000000000006</v>
      </c>
      <c r="D595">
        <v>67.7</v>
      </c>
      <c r="E595">
        <v>68.325000000000003</v>
      </c>
      <c r="F595">
        <v>72.42</v>
      </c>
      <c r="G595">
        <f t="shared" si="9"/>
        <v>-4.5574999999999903</v>
      </c>
    </row>
    <row r="596" spans="1:7" x14ac:dyDescent="0.2">
      <c r="A596" s="2">
        <v>44434</v>
      </c>
      <c r="B596">
        <v>67.319999999999993</v>
      </c>
      <c r="C596">
        <v>67.045000000000002</v>
      </c>
      <c r="D596">
        <v>66.734999999999999</v>
      </c>
      <c r="E596">
        <v>67.3</v>
      </c>
      <c r="F596">
        <v>71.63</v>
      </c>
      <c r="G596">
        <f t="shared" si="9"/>
        <v>-4.7399999999999949</v>
      </c>
    </row>
    <row r="597" spans="1:7" x14ac:dyDescent="0.2">
      <c r="A597" s="2">
        <v>44433</v>
      </c>
      <c r="B597">
        <v>67.59</v>
      </c>
      <c r="C597">
        <v>67.394999999999996</v>
      </c>
      <c r="D597">
        <v>67.084999999999994</v>
      </c>
      <c r="E597">
        <v>67.569999999999993</v>
      </c>
      <c r="F597">
        <v>71.75</v>
      </c>
      <c r="G597">
        <f t="shared" si="9"/>
        <v>-4.5100000000000051</v>
      </c>
    </row>
    <row r="598" spans="1:7" x14ac:dyDescent="0.2">
      <c r="A598" s="2">
        <v>44432</v>
      </c>
      <c r="B598">
        <v>66.915000000000006</v>
      </c>
      <c r="C598">
        <v>66.724999999999994</v>
      </c>
      <c r="D598">
        <v>66.415000000000006</v>
      </c>
      <c r="E598">
        <v>66.894999999999996</v>
      </c>
      <c r="F598">
        <v>70.959999999999994</v>
      </c>
      <c r="G598">
        <f t="shared" si="9"/>
        <v>-4.3900000000000006</v>
      </c>
    </row>
    <row r="599" spans="1:7" x14ac:dyDescent="0.2">
      <c r="A599" s="2">
        <v>44431</v>
      </c>
      <c r="B599">
        <v>64.98</v>
      </c>
      <c r="C599">
        <v>64.709999999999994</v>
      </c>
      <c r="D599">
        <v>64.424999999999997</v>
      </c>
      <c r="E599">
        <v>64.959999999999994</v>
      </c>
      <c r="F599">
        <v>68.83</v>
      </c>
      <c r="G599">
        <f t="shared" si="9"/>
        <v>-4.2625000000000028</v>
      </c>
    </row>
    <row r="600" spans="1:7" x14ac:dyDescent="0.2">
      <c r="A600" s="2">
        <v>44428</v>
      </c>
      <c r="B600">
        <v>62.445</v>
      </c>
      <c r="C600">
        <v>62.174999999999997</v>
      </c>
      <c r="D600">
        <v>61.865000000000002</v>
      </c>
      <c r="E600">
        <v>62.424999999999997</v>
      </c>
      <c r="F600">
        <v>66.180000000000007</v>
      </c>
      <c r="G600">
        <f t="shared" si="9"/>
        <v>-4.1600000000000108</v>
      </c>
    </row>
    <row r="601" spans="1:7" x14ac:dyDescent="0.2">
      <c r="A601" s="2">
        <v>44427</v>
      </c>
      <c r="B601">
        <v>62.11</v>
      </c>
      <c r="C601">
        <v>61.865000000000002</v>
      </c>
      <c r="D601">
        <v>61.53</v>
      </c>
      <c r="E601">
        <v>62.09</v>
      </c>
      <c r="F601">
        <v>65.864999999999995</v>
      </c>
      <c r="G601">
        <f t="shared" si="9"/>
        <v>-4.1674999999999898</v>
      </c>
    </row>
    <row r="602" spans="1:7" x14ac:dyDescent="0.2">
      <c r="A602" s="2">
        <v>44426</v>
      </c>
      <c r="B602">
        <v>65.87</v>
      </c>
      <c r="C602">
        <v>65.515000000000001</v>
      </c>
      <c r="D602">
        <v>65.12</v>
      </c>
      <c r="E602">
        <v>65.849999999999994</v>
      </c>
      <c r="F602">
        <v>69.42</v>
      </c>
      <c r="G602">
        <f t="shared" si="9"/>
        <v>-4.1025000000000063</v>
      </c>
    </row>
    <row r="603" spans="1:7" x14ac:dyDescent="0.2">
      <c r="A603" s="2">
        <v>44425</v>
      </c>
      <c r="B603">
        <v>66.555000000000007</v>
      </c>
      <c r="C603">
        <v>66.185000000000002</v>
      </c>
      <c r="D603">
        <v>65.814999999999998</v>
      </c>
      <c r="E603">
        <v>66.534999999999997</v>
      </c>
      <c r="F603">
        <v>70.02</v>
      </c>
      <c r="G603">
        <f t="shared" si="9"/>
        <v>-4.019999999999996</v>
      </c>
    </row>
    <row r="604" spans="1:7" x14ac:dyDescent="0.2">
      <c r="A604" s="2">
        <v>44424</v>
      </c>
      <c r="B604">
        <v>66.33</v>
      </c>
      <c r="C604">
        <v>65.974999999999994</v>
      </c>
      <c r="D604">
        <v>65.605000000000004</v>
      </c>
      <c r="E604">
        <v>66.31</v>
      </c>
      <c r="F604">
        <v>69.7</v>
      </c>
      <c r="G604">
        <f t="shared" si="9"/>
        <v>-3.9100000000000108</v>
      </c>
    </row>
    <row r="605" spans="1:7" x14ac:dyDescent="0.2">
      <c r="A605" s="2">
        <v>44421</v>
      </c>
      <c r="B605">
        <v>67.849999999999994</v>
      </c>
      <c r="C605">
        <v>67.680000000000007</v>
      </c>
      <c r="D605">
        <v>67.34</v>
      </c>
      <c r="E605">
        <v>67.83</v>
      </c>
      <c r="F605">
        <v>71.19</v>
      </c>
      <c r="G605">
        <f t="shared" si="9"/>
        <v>-3.6799999999999926</v>
      </c>
    </row>
    <row r="606" spans="1:7" x14ac:dyDescent="0.2">
      <c r="A606" s="2">
        <v>44420</v>
      </c>
      <c r="B606">
        <v>67.760000000000005</v>
      </c>
      <c r="C606">
        <v>67.564999999999998</v>
      </c>
      <c r="D606">
        <v>67.224999999999994</v>
      </c>
      <c r="E606">
        <v>67.739999999999995</v>
      </c>
      <c r="F606">
        <v>71.314999999999998</v>
      </c>
      <c r="G606">
        <f t="shared" si="9"/>
        <v>-3.9200000000000017</v>
      </c>
    </row>
    <row r="607" spans="1:7" x14ac:dyDescent="0.2">
      <c r="A607" s="2">
        <v>44419</v>
      </c>
      <c r="B607">
        <v>66.97</v>
      </c>
      <c r="C607">
        <v>66.805000000000007</v>
      </c>
      <c r="D607">
        <v>66.435000000000002</v>
      </c>
      <c r="E607">
        <v>66.95</v>
      </c>
      <c r="F607">
        <v>70.33</v>
      </c>
      <c r="G607">
        <f t="shared" si="9"/>
        <v>-3.7099999999999937</v>
      </c>
    </row>
    <row r="608" spans="1:7" x14ac:dyDescent="0.2">
      <c r="A608" s="2">
        <v>44418</v>
      </c>
      <c r="B608">
        <v>67.989999999999995</v>
      </c>
      <c r="C608">
        <v>67.825000000000003</v>
      </c>
      <c r="D608">
        <v>67.454999999999998</v>
      </c>
      <c r="E608">
        <v>67.97</v>
      </c>
      <c r="F608">
        <v>71.05</v>
      </c>
      <c r="G608">
        <f t="shared" si="9"/>
        <v>-3.4099999999999966</v>
      </c>
    </row>
    <row r="609" spans="1:7" x14ac:dyDescent="0.2">
      <c r="A609" s="2">
        <v>44417</v>
      </c>
      <c r="B609">
        <v>65.98</v>
      </c>
      <c r="C609">
        <v>65.754999999999995</v>
      </c>
      <c r="D609">
        <v>65.385000000000005</v>
      </c>
      <c r="E609">
        <v>65.959999999999994</v>
      </c>
      <c r="F609">
        <v>68.974999999999994</v>
      </c>
      <c r="G609">
        <f t="shared" si="9"/>
        <v>-3.4050000000000011</v>
      </c>
    </row>
    <row r="610" spans="1:7" x14ac:dyDescent="0.2">
      <c r="A610" s="2">
        <v>44414</v>
      </c>
      <c r="B610">
        <v>67.825000000000003</v>
      </c>
      <c r="C610">
        <v>67.680000000000007</v>
      </c>
      <c r="D610">
        <v>67.28</v>
      </c>
      <c r="E610">
        <v>67.805000000000007</v>
      </c>
      <c r="F610">
        <v>71.03</v>
      </c>
      <c r="G610">
        <f t="shared" si="9"/>
        <v>-3.5499999999999972</v>
      </c>
    </row>
    <row r="611" spans="1:7" x14ac:dyDescent="0.2">
      <c r="A611" s="2">
        <v>44413</v>
      </c>
      <c r="B611">
        <v>68.174999999999997</v>
      </c>
      <c r="C611">
        <v>68.194999999999993</v>
      </c>
      <c r="D611">
        <v>67.795000000000002</v>
      </c>
      <c r="E611">
        <v>68.155000000000001</v>
      </c>
      <c r="F611">
        <v>71.555000000000007</v>
      </c>
      <c r="G611">
        <f t="shared" si="9"/>
        <v>-3.5600000000000023</v>
      </c>
    </row>
    <row r="612" spans="1:7" x14ac:dyDescent="0.2">
      <c r="A612" s="2">
        <v>44412</v>
      </c>
      <c r="B612">
        <v>68.400000000000006</v>
      </c>
      <c r="C612">
        <v>68.465000000000003</v>
      </c>
      <c r="D612">
        <v>68.034999999999997</v>
      </c>
      <c r="E612">
        <v>68.38</v>
      </c>
      <c r="F612">
        <v>71.3</v>
      </c>
      <c r="G612">
        <f t="shared" si="9"/>
        <v>-3.0499999999999972</v>
      </c>
    </row>
    <row r="613" spans="1:7" x14ac:dyDescent="0.2">
      <c r="A613" s="2">
        <v>44411</v>
      </c>
      <c r="B613">
        <v>69.745000000000005</v>
      </c>
      <c r="C613">
        <v>69.73</v>
      </c>
      <c r="D613">
        <v>69.33</v>
      </c>
      <c r="E613">
        <v>69.724999999999994</v>
      </c>
      <c r="F613">
        <v>72.5</v>
      </c>
      <c r="G613">
        <f t="shared" si="9"/>
        <v>-2.9699999999999989</v>
      </c>
    </row>
    <row r="614" spans="1:7" x14ac:dyDescent="0.2">
      <c r="A614" s="2">
        <v>44410</v>
      </c>
      <c r="B614">
        <v>70.375</v>
      </c>
      <c r="C614">
        <v>70.36</v>
      </c>
      <c r="D614">
        <v>69.959999999999994</v>
      </c>
      <c r="E614">
        <v>70.355000000000004</v>
      </c>
      <c r="F614">
        <v>73.045000000000002</v>
      </c>
      <c r="G614">
        <f t="shared" si="9"/>
        <v>-2.8850000000000051</v>
      </c>
    </row>
    <row r="615" spans="1:7" x14ac:dyDescent="0.2">
      <c r="A615" s="2">
        <v>44407</v>
      </c>
      <c r="B615">
        <v>72.099999999999994</v>
      </c>
      <c r="C615">
        <v>72.06</v>
      </c>
      <c r="D615">
        <v>71.685000000000002</v>
      </c>
      <c r="E615">
        <v>72.08</v>
      </c>
      <c r="F615">
        <v>76.349999999999994</v>
      </c>
      <c r="G615">
        <f t="shared" si="9"/>
        <v>-4.477499999999992</v>
      </c>
    </row>
    <row r="616" spans="1:7" x14ac:dyDescent="0.2">
      <c r="A616" s="2">
        <v>44406</v>
      </c>
      <c r="B616">
        <v>71.56</v>
      </c>
      <c r="C616">
        <v>71.594999999999999</v>
      </c>
      <c r="D616">
        <v>71.194999999999993</v>
      </c>
      <c r="E616">
        <v>71.540000000000006</v>
      </c>
      <c r="F616">
        <v>75.56</v>
      </c>
      <c r="G616">
        <f t="shared" si="9"/>
        <v>-4.1650000000000063</v>
      </c>
    </row>
    <row r="617" spans="1:7" x14ac:dyDescent="0.2">
      <c r="A617" s="2">
        <v>44405</v>
      </c>
      <c r="B617">
        <v>70.655000000000001</v>
      </c>
      <c r="C617">
        <v>70.665000000000006</v>
      </c>
      <c r="D617">
        <v>70.265000000000001</v>
      </c>
      <c r="E617">
        <v>70.635000000000005</v>
      </c>
      <c r="F617">
        <v>74.715000000000003</v>
      </c>
      <c r="G617">
        <f t="shared" si="9"/>
        <v>-4.25</v>
      </c>
    </row>
    <row r="618" spans="1:7" x14ac:dyDescent="0.2">
      <c r="A618" s="2">
        <v>44404</v>
      </c>
      <c r="B618">
        <v>70.63</v>
      </c>
      <c r="C618">
        <v>70.64</v>
      </c>
      <c r="D618">
        <v>70.239999999999995</v>
      </c>
      <c r="E618">
        <v>70.61</v>
      </c>
      <c r="F618">
        <v>74.569999999999993</v>
      </c>
      <c r="G618">
        <f t="shared" si="9"/>
        <v>-4.1299999999999955</v>
      </c>
    </row>
    <row r="619" spans="1:7" x14ac:dyDescent="0.2">
      <c r="A619" s="2">
        <v>44403</v>
      </c>
      <c r="B619">
        <v>70.459999999999994</v>
      </c>
      <c r="C619">
        <v>70.47</v>
      </c>
      <c r="D619">
        <v>70.069999999999993</v>
      </c>
      <c r="E619">
        <v>70.44</v>
      </c>
      <c r="F619">
        <v>74.180000000000007</v>
      </c>
      <c r="G619">
        <f t="shared" si="9"/>
        <v>-3.9100000000000108</v>
      </c>
    </row>
    <row r="620" spans="1:7" x14ac:dyDescent="0.2">
      <c r="A620" s="2">
        <v>44400</v>
      </c>
      <c r="B620">
        <v>70.254999999999995</v>
      </c>
      <c r="C620">
        <v>70.265000000000001</v>
      </c>
      <c r="D620">
        <v>69.834999999999994</v>
      </c>
      <c r="E620">
        <v>70.234999999999999</v>
      </c>
      <c r="F620">
        <v>73.790000000000006</v>
      </c>
      <c r="G620">
        <f t="shared" si="9"/>
        <v>-3.7400000000000091</v>
      </c>
    </row>
    <row r="621" spans="1:7" x14ac:dyDescent="0.2">
      <c r="A621" s="2">
        <v>44399</v>
      </c>
      <c r="B621">
        <v>69.3</v>
      </c>
      <c r="C621">
        <v>69.334999999999994</v>
      </c>
      <c r="D621">
        <v>68.905000000000001</v>
      </c>
      <c r="E621">
        <v>69.28</v>
      </c>
      <c r="F621">
        <v>72.89</v>
      </c>
      <c r="G621">
        <f t="shared" si="9"/>
        <v>-3.769999999999996</v>
      </c>
    </row>
    <row r="622" spans="1:7" x14ac:dyDescent="0.2">
      <c r="A622" s="2">
        <v>44398</v>
      </c>
      <c r="B622">
        <v>68.47</v>
      </c>
      <c r="C622">
        <v>68.48</v>
      </c>
      <c r="D622">
        <v>68.05</v>
      </c>
      <c r="E622">
        <v>68.45</v>
      </c>
      <c r="F622">
        <v>71.95</v>
      </c>
      <c r="G622">
        <f t="shared" si="9"/>
        <v>-3.6850000000000023</v>
      </c>
    </row>
    <row r="623" spans="1:7" x14ac:dyDescent="0.2">
      <c r="A623" s="2">
        <v>44397</v>
      </c>
      <c r="B623">
        <v>65.709999999999994</v>
      </c>
      <c r="C623">
        <v>65.694999999999993</v>
      </c>
      <c r="D623">
        <v>65.239999999999995</v>
      </c>
      <c r="E623">
        <v>65.69</v>
      </c>
      <c r="F623">
        <v>69.239999999999995</v>
      </c>
      <c r="G623">
        <f t="shared" si="9"/>
        <v>-3.7724999999999937</v>
      </c>
    </row>
    <row r="624" spans="1:7" x14ac:dyDescent="0.2">
      <c r="A624" s="2">
        <v>44396</v>
      </c>
      <c r="B624">
        <v>65.8</v>
      </c>
      <c r="C624">
        <v>65.765000000000001</v>
      </c>
      <c r="D624">
        <v>65.334999999999994</v>
      </c>
      <c r="E624">
        <v>65.78</v>
      </c>
      <c r="F624">
        <v>69.150000000000006</v>
      </c>
      <c r="G624">
        <f t="shared" si="9"/>
        <v>-3.6000000000000085</v>
      </c>
    </row>
    <row r="625" spans="1:7" x14ac:dyDescent="0.2">
      <c r="A625" s="2">
        <v>44393</v>
      </c>
      <c r="B625">
        <v>70.234999999999999</v>
      </c>
      <c r="C625">
        <v>70.260000000000005</v>
      </c>
      <c r="D625">
        <v>69.885000000000005</v>
      </c>
      <c r="E625">
        <v>70.215000000000003</v>
      </c>
      <c r="F625">
        <v>73.83</v>
      </c>
      <c r="G625">
        <f t="shared" si="9"/>
        <v>-3.7574999999999932</v>
      </c>
    </row>
    <row r="626" spans="1:7" x14ac:dyDescent="0.2">
      <c r="A626" s="2">
        <v>44392</v>
      </c>
      <c r="B626">
        <v>71.094999999999999</v>
      </c>
      <c r="C626">
        <v>71.12</v>
      </c>
      <c r="D626">
        <v>70.745000000000005</v>
      </c>
      <c r="E626">
        <v>71.075000000000003</v>
      </c>
      <c r="F626">
        <v>74.55</v>
      </c>
      <c r="G626">
        <f t="shared" si="9"/>
        <v>-3.6174999999999926</v>
      </c>
    </row>
    <row r="627" spans="1:7" x14ac:dyDescent="0.2">
      <c r="A627" s="2">
        <v>44391</v>
      </c>
      <c r="B627">
        <v>72.599999999999994</v>
      </c>
      <c r="C627">
        <v>72.625</v>
      </c>
      <c r="D627">
        <v>72.25</v>
      </c>
      <c r="E627">
        <v>72.58</v>
      </c>
      <c r="F627">
        <v>76.16</v>
      </c>
      <c r="G627">
        <f t="shared" si="9"/>
        <v>-3.7224999999999966</v>
      </c>
    </row>
    <row r="628" spans="1:7" x14ac:dyDescent="0.2">
      <c r="A628" s="2">
        <v>44390</v>
      </c>
      <c r="B628">
        <v>72.344999999999999</v>
      </c>
      <c r="C628">
        <v>72.37</v>
      </c>
      <c r="D628">
        <v>71.97</v>
      </c>
      <c r="E628">
        <v>72.325000000000003</v>
      </c>
      <c r="F628">
        <v>75.959999999999994</v>
      </c>
      <c r="G628">
        <f t="shared" si="9"/>
        <v>-3.789999999999992</v>
      </c>
    </row>
    <row r="629" spans="1:7" x14ac:dyDescent="0.2">
      <c r="A629" s="2">
        <v>44389</v>
      </c>
      <c r="B629">
        <v>72.099999999999994</v>
      </c>
      <c r="C629">
        <v>72.125</v>
      </c>
      <c r="D629">
        <v>71.694999999999993</v>
      </c>
      <c r="E629">
        <v>72.08</v>
      </c>
      <c r="F629">
        <v>75.3</v>
      </c>
      <c r="G629">
        <f t="shared" si="9"/>
        <v>-3.3900000000000006</v>
      </c>
    </row>
    <row r="630" spans="1:7" x14ac:dyDescent="0.2">
      <c r="A630" s="2">
        <v>44386</v>
      </c>
      <c r="B630">
        <v>72.545000000000002</v>
      </c>
      <c r="C630">
        <v>72.599999999999994</v>
      </c>
      <c r="D630">
        <v>72.12</v>
      </c>
      <c r="E630">
        <v>72.525000000000006</v>
      </c>
      <c r="F630">
        <v>75.86</v>
      </c>
      <c r="G630">
        <f t="shared" si="9"/>
        <v>-3.5</v>
      </c>
    </row>
    <row r="631" spans="1:7" x14ac:dyDescent="0.2">
      <c r="A631" s="2">
        <v>44385</v>
      </c>
      <c r="B631">
        <v>69.95</v>
      </c>
      <c r="C631">
        <v>70.069999999999993</v>
      </c>
      <c r="D631">
        <v>69.59</v>
      </c>
      <c r="E631">
        <v>69.930000000000007</v>
      </c>
      <c r="F631">
        <v>73.69</v>
      </c>
      <c r="G631">
        <f t="shared" si="9"/>
        <v>-3.8599999999999994</v>
      </c>
    </row>
    <row r="632" spans="1:7" x14ac:dyDescent="0.2">
      <c r="A632" s="2">
        <v>44384</v>
      </c>
      <c r="B632">
        <v>69.14</v>
      </c>
      <c r="C632">
        <v>69.424999999999997</v>
      </c>
      <c r="D632">
        <v>68.944999999999993</v>
      </c>
      <c r="E632">
        <v>69.12</v>
      </c>
      <c r="F632">
        <v>73.08</v>
      </c>
      <c r="G632">
        <f t="shared" si="9"/>
        <v>-3.894999999999996</v>
      </c>
    </row>
    <row r="633" spans="1:7" x14ac:dyDescent="0.2">
      <c r="A633" s="2">
        <v>44383</v>
      </c>
      <c r="B633">
        <v>71.704999999999998</v>
      </c>
      <c r="C633">
        <v>72.034999999999997</v>
      </c>
      <c r="D633">
        <v>71.665000000000006</v>
      </c>
      <c r="E633">
        <v>71.680000000000007</v>
      </c>
      <c r="F633">
        <v>74.89</v>
      </c>
      <c r="G633">
        <f t="shared" si="9"/>
        <v>-3.0400000000000063</v>
      </c>
    </row>
    <row r="634" spans="1:7" x14ac:dyDescent="0.2">
      <c r="A634" s="2">
        <v>44382</v>
      </c>
      <c r="B634">
        <v>74.180000000000007</v>
      </c>
      <c r="C634">
        <v>74.42</v>
      </c>
      <c r="D634">
        <v>74.05</v>
      </c>
      <c r="E634">
        <v>74.155000000000001</v>
      </c>
      <c r="F634">
        <v>77.09</v>
      </c>
      <c r="G634">
        <f t="shared" si="9"/>
        <v>-2.855000000000004</v>
      </c>
    </row>
    <row r="635" spans="1:7" x14ac:dyDescent="0.2">
      <c r="A635" s="2">
        <v>44379</v>
      </c>
      <c r="B635">
        <v>73.454999999999998</v>
      </c>
      <c r="C635">
        <v>73.510000000000005</v>
      </c>
      <c r="D635">
        <v>73.17</v>
      </c>
      <c r="E635">
        <v>73.430000000000007</v>
      </c>
      <c r="F635">
        <v>76.22</v>
      </c>
      <c r="G635">
        <f t="shared" si="9"/>
        <v>-2.8799999999999955</v>
      </c>
    </row>
    <row r="636" spans="1:7" x14ac:dyDescent="0.2">
      <c r="A636" s="2">
        <v>44378</v>
      </c>
      <c r="B636">
        <v>73.459999999999994</v>
      </c>
      <c r="C636">
        <v>73.81</v>
      </c>
      <c r="D636">
        <v>73.47</v>
      </c>
      <c r="E636">
        <v>73.435000000000002</v>
      </c>
      <c r="F636">
        <v>75.88</v>
      </c>
      <c r="G636">
        <f t="shared" si="9"/>
        <v>-2.2399999999999949</v>
      </c>
    </row>
    <row r="637" spans="1:7" x14ac:dyDescent="0.2">
      <c r="A637" s="2">
        <v>44377</v>
      </c>
      <c r="B637">
        <v>72.125</v>
      </c>
      <c r="C637">
        <v>72.52</v>
      </c>
      <c r="D637">
        <v>72.204999999999998</v>
      </c>
      <c r="E637">
        <v>72.099999999999994</v>
      </c>
      <c r="F637">
        <v>74.92</v>
      </c>
      <c r="G637">
        <f t="shared" si="9"/>
        <v>-2.5575000000000045</v>
      </c>
    </row>
    <row r="638" spans="1:7" x14ac:dyDescent="0.2">
      <c r="A638" s="2">
        <v>44376</v>
      </c>
      <c r="B638">
        <v>72.314999999999998</v>
      </c>
      <c r="C638">
        <v>72.614999999999995</v>
      </c>
      <c r="D638">
        <v>72.22</v>
      </c>
      <c r="E638">
        <v>72.290000000000006</v>
      </c>
      <c r="F638">
        <v>75.28</v>
      </c>
      <c r="G638">
        <f t="shared" si="9"/>
        <v>-2.8625000000000114</v>
      </c>
    </row>
    <row r="639" spans="1:7" x14ac:dyDescent="0.2">
      <c r="A639" s="2">
        <v>44375</v>
      </c>
      <c r="B639">
        <v>71.754999999999995</v>
      </c>
      <c r="C639">
        <v>71.98</v>
      </c>
      <c r="D639">
        <v>71.504999999999995</v>
      </c>
      <c r="E639">
        <v>71.73</v>
      </c>
      <c r="F639">
        <v>75.209999999999994</v>
      </c>
      <c r="G639">
        <f t="shared" si="9"/>
        <v>-3.4674999999999869</v>
      </c>
    </row>
    <row r="640" spans="1:7" x14ac:dyDescent="0.2">
      <c r="A640" s="2">
        <v>44372</v>
      </c>
      <c r="B640">
        <v>72.900000000000006</v>
      </c>
      <c r="C640">
        <v>73.125</v>
      </c>
      <c r="D640">
        <v>72.534999999999997</v>
      </c>
      <c r="E640">
        <v>72.875</v>
      </c>
      <c r="F640">
        <v>75.95</v>
      </c>
      <c r="G640">
        <f t="shared" si="9"/>
        <v>-3.1200000000000045</v>
      </c>
    </row>
    <row r="641" spans="1:7" x14ac:dyDescent="0.2">
      <c r="A641" s="2">
        <v>44371</v>
      </c>
      <c r="B641">
        <v>72.575000000000003</v>
      </c>
      <c r="C641">
        <v>72.8</v>
      </c>
      <c r="D641">
        <v>72.22</v>
      </c>
      <c r="E641">
        <v>72.55</v>
      </c>
      <c r="F641">
        <v>75.47</v>
      </c>
      <c r="G641">
        <f t="shared" si="9"/>
        <v>-2.960000000000008</v>
      </c>
    </row>
    <row r="642" spans="1:7" x14ac:dyDescent="0.2">
      <c r="A642" s="2">
        <v>44370</v>
      </c>
      <c r="B642">
        <v>72.905000000000001</v>
      </c>
      <c r="C642">
        <v>73.155000000000001</v>
      </c>
      <c r="D642">
        <v>72.58</v>
      </c>
      <c r="E642">
        <v>72.88</v>
      </c>
      <c r="F642">
        <v>75.69</v>
      </c>
      <c r="G642">
        <f t="shared" si="9"/>
        <v>-2.8224999999999909</v>
      </c>
    </row>
    <row r="643" spans="1:7" x14ac:dyDescent="0.2">
      <c r="A643" s="2">
        <v>44369</v>
      </c>
      <c r="B643">
        <v>71.905000000000001</v>
      </c>
      <c r="C643">
        <v>72.165000000000006</v>
      </c>
      <c r="D643">
        <v>71.67</v>
      </c>
      <c r="E643">
        <v>71.88</v>
      </c>
      <c r="F643">
        <v>74.83</v>
      </c>
      <c r="G643">
        <f t="shared" ref="G643:G706" si="10">AVERAGE(C643:D643)-F643</f>
        <v>-2.9124999999999943</v>
      </c>
    </row>
    <row r="644" spans="1:7" x14ac:dyDescent="0.2">
      <c r="A644" s="2">
        <v>44368</v>
      </c>
      <c r="B644">
        <v>71.525000000000006</v>
      </c>
      <c r="C644">
        <v>71.734999999999999</v>
      </c>
      <c r="D644">
        <v>71.245000000000005</v>
      </c>
      <c r="E644">
        <v>71.5</v>
      </c>
      <c r="F644">
        <v>74.45</v>
      </c>
      <c r="G644">
        <f t="shared" si="10"/>
        <v>-2.9599999999999937</v>
      </c>
    </row>
    <row r="645" spans="1:7" x14ac:dyDescent="0.2">
      <c r="A645" s="2">
        <v>44365</v>
      </c>
      <c r="B645">
        <v>70.62</v>
      </c>
      <c r="C645">
        <v>70.855000000000004</v>
      </c>
      <c r="D645">
        <v>70.48</v>
      </c>
      <c r="E645">
        <v>70.594999999999999</v>
      </c>
      <c r="F645">
        <v>73.64</v>
      </c>
      <c r="G645">
        <f t="shared" si="10"/>
        <v>-2.9724999999999966</v>
      </c>
    </row>
    <row r="646" spans="1:7" x14ac:dyDescent="0.2">
      <c r="A646" s="2">
        <v>44364</v>
      </c>
      <c r="B646">
        <v>70.174999999999997</v>
      </c>
      <c r="C646">
        <v>70.37</v>
      </c>
      <c r="D646">
        <v>69.97</v>
      </c>
      <c r="E646">
        <v>70.155000000000001</v>
      </c>
      <c r="F646">
        <v>73.209999999999994</v>
      </c>
      <c r="G646">
        <f t="shared" si="10"/>
        <v>-3.039999999999992</v>
      </c>
    </row>
    <row r="647" spans="1:7" x14ac:dyDescent="0.2">
      <c r="A647" s="2">
        <v>44363</v>
      </c>
      <c r="B647">
        <v>72.245000000000005</v>
      </c>
      <c r="C647">
        <v>72.284999999999997</v>
      </c>
      <c r="D647">
        <v>71.885000000000005</v>
      </c>
      <c r="E647">
        <v>72.224999999999994</v>
      </c>
      <c r="F647">
        <v>75.06</v>
      </c>
      <c r="G647">
        <f t="shared" si="10"/>
        <v>-2.9749999999999943</v>
      </c>
    </row>
    <row r="648" spans="1:7" x14ac:dyDescent="0.2">
      <c r="A648" s="2">
        <v>44362</v>
      </c>
      <c r="B648">
        <v>70.87</v>
      </c>
      <c r="C648">
        <v>70.97</v>
      </c>
      <c r="D648">
        <v>70.569999999999993</v>
      </c>
      <c r="E648">
        <v>70.849999999999994</v>
      </c>
      <c r="F648">
        <v>73.760000000000005</v>
      </c>
      <c r="G648">
        <f t="shared" si="10"/>
        <v>-2.9900000000000091</v>
      </c>
    </row>
    <row r="649" spans="1:7" x14ac:dyDescent="0.2">
      <c r="A649" s="2">
        <v>44361</v>
      </c>
      <c r="B649">
        <v>70.424999999999997</v>
      </c>
      <c r="C649">
        <v>70.400000000000006</v>
      </c>
      <c r="D649">
        <v>69.989999999999995</v>
      </c>
      <c r="E649">
        <v>70.405000000000001</v>
      </c>
      <c r="F649">
        <v>73.31</v>
      </c>
      <c r="G649">
        <f t="shared" si="10"/>
        <v>-3.1150000000000091</v>
      </c>
    </row>
    <row r="650" spans="1:7" x14ac:dyDescent="0.2">
      <c r="A650" s="2">
        <v>44358</v>
      </c>
      <c r="B650">
        <v>70.094999999999999</v>
      </c>
      <c r="C650">
        <v>69.825000000000003</v>
      </c>
      <c r="D650">
        <v>69.415000000000006</v>
      </c>
      <c r="E650">
        <v>70.075000000000003</v>
      </c>
      <c r="F650">
        <v>72.73</v>
      </c>
      <c r="G650">
        <f t="shared" si="10"/>
        <v>-3.1099999999999994</v>
      </c>
    </row>
    <row r="651" spans="1:7" x14ac:dyDescent="0.2">
      <c r="A651" s="2">
        <v>44357</v>
      </c>
      <c r="B651">
        <v>69.635000000000005</v>
      </c>
      <c r="C651">
        <v>69.48</v>
      </c>
      <c r="D651">
        <v>69.069999999999993</v>
      </c>
      <c r="E651">
        <v>69.614999999999995</v>
      </c>
      <c r="F651">
        <v>72.53</v>
      </c>
      <c r="G651">
        <f t="shared" si="10"/>
        <v>-3.2549999999999955</v>
      </c>
    </row>
    <row r="652" spans="1:7" x14ac:dyDescent="0.2">
      <c r="A652" s="2">
        <v>44356</v>
      </c>
      <c r="B652">
        <v>69.295000000000002</v>
      </c>
      <c r="C652">
        <v>69.194999999999993</v>
      </c>
      <c r="D652">
        <v>68.73</v>
      </c>
      <c r="E652">
        <v>69.275000000000006</v>
      </c>
      <c r="F652">
        <v>72.38</v>
      </c>
      <c r="G652">
        <f t="shared" si="10"/>
        <v>-3.4174999999999898</v>
      </c>
    </row>
    <row r="653" spans="1:7" x14ac:dyDescent="0.2">
      <c r="A653" s="2">
        <v>44355</v>
      </c>
      <c r="B653">
        <v>68.87</v>
      </c>
      <c r="C653">
        <v>68.739999999999995</v>
      </c>
      <c r="D653">
        <v>68.364999999999995</v>
      </c>
      <c r="E653">
        <v>68.849999999999994</v>
      </c>
      <c r="F653">
        <v>71.8</v>
      </c>
      <c r="G653">
        <f t="shared" si="10"/>
        <v>-3.2475000000000023</v>
      </c>
    </row>
    <row r="654" spans="1:7" x14ac:dyDescent="0.2">
      <c r="A654" s="2">
        <v>44354</v>
      </c>
      <c r="B654">
        <v>68.72</v>
      </c>
      <c r="C654">
        <v>68.775000000000006</v>
      </c>
      <c r="D654">
        <v>68.400000000000006</v>
      </c>
      <c r="E654">
        <v>68.7</v>
      </c>
      <c r="F654">
        <v>71.38</v>
      </c>
      <c r="G654">
        <f t="shared" si="10"/>
        <v>-2.7924999999999898</v>
      </c>
    </row>
    <row r="655" spans="1:7" x14ac:dyDescent="0.2">
      <c r="A655" s="2">
        <v>44351</v>
      </c>
      <c r="B655">
        <v>68.954999999999998</v>
      </c>
      <c r="C655">
        <v>69.11</v>
      </c>
      <c r="D655">
        <v>68.734999999999999</v>
      </c>
      <c r="E655">
        <v>68.935000000000002</v>
      </c>
      <c r="F655">
        <v>71.59</v>
      </c>
      <c r="G655">
        <f t="shared" si="10"/>
        <v>-2.667500000000004</v>
      </c>
    </row>
    <row r="656" spans="1:7" x14ac:dyDescent="0.2">
      <c r="A656" s="2">
        <v>44350</v>
      </c>
      <c r="B656">
        <v>68</v>
      </c>
      <c r="C656">
        <v>68.28</v>
      </c>
      <c r="D656">
        <v>67.905000000000001</v>
      </c>
      <c r="E656">
        <v>67.98</v>
      </c>
      <c r="F656">
        <v>70.91</v>
      </c>
      <c r="G656">
        <f t="shared" si="10"/>
        <v>-2.8174999999999955</v>
      </c>
    </row>
    <row r="657" spans="1:7" x14ac:dyDescent="0.2">
      <c r="A657" s="2">
        <v>44349</v>
      </c>
      <c r="B657">
        <v>68</v>
      </c>
      <c r="C657">
        <v>68.28</v>
      </c>
      <c r="D657">
        <v>67.900000000000006</v>
      </c>
      <c r="E657">
        <v>67.98</v>
      </c>
      <c r="F657">
        <v>71</v>
      </c>
      <c r="G657">
        <f t="shared" si="10"/>
        <v>-2.9099999999999966</v>
      </c>
    </row>
    <row r="658" spans="1:7" x14ac:dyDescent="0.2">
      <c r="A658" s="2">
        <v>44348</v>
      </c>
      <c r="B658">
        <v>67.364999999999995</v>
      </c>
      <c r="C658">
        <v>67.765000000000001</v>
      </c>
      <c r="D658">
        <v>67.385000000000005</v>
      </c>
      <c r="E658">
        <v>67.34</v>
      </c>
      <c r="F658">
        <v>70.41</v>
      </c>
      <c r="G658">
        <f t="shared" si="10"/>
        <v>-2.8349999999999937</v>
      </c>
    </row>
    <row r="659" spans="1:7" x14ac:dyDescent="0.2">
      <c r="A659" s="2">
        <v>44344</v>
      </c>
      <c r="B659">
        <v>66.45</v>
      </c>
      <c r="C659">
        <v>66.849999999999994</v>
      </c>
      <c r="D659">
        <v>66.415000000000006</v>
      </c>
      <c r="E659">
        <v>66.424999999999997</v>
      </c>
      <c r="F659">
        <v>69.900000000000006</v>
      </c>
      <c r="G659">
        <f t="shared" si="10"/>
        <v>-3.2675000000000125</v>
      </c>
    </row>
    <row r="660" spans="1:7" x14ac:dyDescent="0.2">
      <c r="A660" s="2">
        <v>44343</v>
      </c>
      <c r="B660">
        <v>65.834999999999994</v>
      </c>
      <c r="C660">
        <v>66.224999999999994</v>
      </c>
      <c r="D660">
        <v>65.790000000000006</v>
      </c>
      <c r="E660">
        <v>65.81</v>
      </c>
      <c r="F660">
        <v>69.25</v>
      </c>
      <c r="G660">
        <f t="shared" si="10"/>
        <v>-3.2425000000000068</v>
      </c>
    </row>
    <row r="661" spans="1:7" x14ac:dyDescent="0.2">
      <c r="A661" s="2">
        <v>44342</v>
      </c>
      <c r="B661">
        <v>65.64</v>
      </c>
      <c r="C661">
        <v>66.02</v>
      </c>
      <c r="D661">
        <v>65.584999999999994</v>
      </c>
      <c r="E661">
        <v>65.614999999999995</v>
      </c>
      <c r="F661">
        <v>69</v>
      </c>
      <c r="G661">
        <f t="shared" si="10"/>
        <v>-3.1975000000000051</v>
      </c>
    </row>
    <row r="662" spans="1:7" x14ac:dyDescent="0.2">
      <c r="A662" s="2">
        <v>44341</v>
      </c>
      <c r="B662">
        <v>65.355000000000004</v>
      </c>
      <c r="C662">
        <v>65.864999999999995</v>
      </c>
      <c r="D662">
        <v>65.430000000000007</v>
      </c>
      <c r="E662">
        <v>65.33</v>
      </c>
      <c r="F662">
        <v>68.67</v>
      </c>
      <c r="G662">
        <f t="shared" si="10"/>
        <v>-3.0224999999999937</v>
      </c>
    </row>
    <row r="663" spans="1:7" x14ac:dyDescent="0.2">
      <c r="A663" s="2">
        <v>44340</v>
      </c>
      <c r="B663">
        <v>64.795000000000002</v>
      </c>
      <c r="C663">
        <v>65.31</v>
      </c>
      <c r="D663">
        <v>64.935000000000002</v>
      </c>
      <c r="E663">
        <v>64.77</v>
      </c>
      <c r="F663">
        <v>68.27</v>
      </c>
      <c r="G663">
        <f t="shared" si="10"/>
        <v>-3.1474999999999937</v>
      </c>
    </row>
    <row r="664" spans="1:7" x14ac:dyDescent="0.2">
      <c r="A664" s="2">
        <v>44337</v>
      </c>
      <c r="B664">
        <v>63.32</v>
      </c>
      <c r="C664">
        <v>63.835000000000001</v>
      </c>
      <c r="D664">
        <v>63.424999999999997</v>
      </c>
      <c r="E664">
        <v>63.295000000000002</v>
      </c>
      <c r="F664">
        <v>66.790000000000006</v>
      </c>
      <c r="G664">
        <f t="shared" si="10"/>
        <v>-3.1600000000000108</v>
      </c>
    </row>
    <row r="665" spans="1:7" x14ac:dyDescent="0.2">
      <c r="A665" s="2">
        <v>44336</v>
      </c>
      <c r="B665">
        <v>63.225000000000001</v>
      </c>
      <c r="C665">
        <v>63.74</v>
      </c>
      <c r="D665">
        <v>63.305</v>
      </c>
      <c r="E665">
        <v>63.2</v>
      </c>
      <c r="F665">
        <v>66.45</v>
      </c>
      <c r="G665">
        <f t="shared" si="10"/>
        <v>-2.927500000000002</v>
      </c>
    </row>
    <row r="666" spans="1:7" x14ac:dyDescent="0.2">
      <c r="A666" s="2">
        <v>44335</v>
      </c>
      <c r="B666">
        <v>63.134999999999998</v>
      </c>
      <c r="C666">
        <v>63.65</v>
      </c>
      <c r="D666">
        <v>63.274999999999999</v>
      </c>
      <c r="E666">
        <v>63.11</v>
      </c>
      <c r="F666">
        <v>66.25</v>
      </c>
      <c r="G666">
        <f t="shared" si="10"/>
        <v>-2.7875000000000014</v>
      </c>
    </row>
    <row r="667" spans="1:7" x14ac:dyDescent="0.2">
      <c r="A667" s="2">
        <v>44334</v>
      </c>
      <c r="B667">
        <v>66.234999999999999</v>
      </c>
      <c r="C667">
        <v>66.805000000000007</v>
      </c>
      <c r="D667">
        <v>66.41</v>
      </c>
      <c r="E667">
        <v>66.209999999999994</v>
      </c>
      <c r="F667">
        <v>69.424999999999997</v>
      </c>
      <c r="G667">
        <f t="shared" si="10"/>
        <v>-2.8174999999999955</v>
      </c>
    </row>
    <row r="668" spans="1:7" x14ac:dyDescent="0.2">
      <c r="A668" s="2">
        <v>44333</v>
      </c>
      <c r="B668">
        <v>66.215000000000003</v>
      </c>
      <c r="C668">
        <v>66.81</v>
      </c>
      <c r="D668">
        <v>66.415000000000006</v>
      </c>
      <c r="E668">
        <v>66.19</v>
      </c>
      <c r="F668">
        <v>69.260000000000005</v>
      </c>
      <c r="G668">
        <f t="shared" si="10"/>
        <v>-2.6474999999999937</v>
      </c>
    </row>
    <row r="669" spans="1:7" x14ac:dyDescent="0.2">
      <c r="A669" s="2">
        <v>44330</v>
      </c>
      <c r="B669">
        <v>65.739999999999995</v>
      </c>
      <c r="C669">
        <v>66.295000000000002</v>
      </c>
      <c r="D669">
        <v>65.900000000000006</v>
      </c>
      <c r="E669">
        <v>65.715000000000003</v>
      </c>
      <c r="F669">
        <v>68.58</v>
      </c>
      <c r="G669">
        <f t="shared" si="10"/>
        <v>-2.4825000000000017</v>
      </c>
    </row>
    <row r="670" spans="1:7" x14ac:dyDescent="0.2">
      <c r="A670" s="2">
        <v>44329</v>
      </c>
      <c r="B670">
        <v>64.594999999999999</v>
      </c>
      <c r="C670">
        <v>65.2</v>
      </c>
      <c r="D670">
        <v>64.78</v>
      </c>
      <c r="E670">
        <v>64.569999999999993</v>
      </c>
      <c r="F670">
        <v>67.61</v>
      </c>
      <c r="G670">
        <f t="shared" si="10"/>
        <v>-2.6199999999999903</v>
      </c>
    </row>
    <row r="671" spans="1:7" x14ac:dyDescent="0.2">
      <c r="A671" s="2">
        <v>44328</v>
      </c>
      <c r="B671">
        <v>66.84</v>
      </c>
      <c r="C671">
        <v>67.364999999999995</v>
      </c>
      <c r="D671">
        <v>66.974999999999994</v>
      </c>
      <c r="E671">
        <v>66.814999999999998</v>
      </c>
      <c r="F671">
        <v>69.73</v>
      </c>
      <c r="G671">
        <f t="shared" si="10"/>
        <v>-2.5600000000000165</v>
      </c>
    </row>
    <row r="672" spans="1:7" x14ac:dyDescent="0.2">
      <c r="A672" s="2">
        <v>44327</v>
      </c>
      <c r="B672">
        <v>65.599999999999994</v>
      </c>
      <c r="C672">
        <v>66.055000000000007</v>
      </c>
      <c r="D672">
        <v>65.665000000000006</v>
      </c>
      <c r="E672">
        <v>65.575000000000003</v>
      </c>
      <c r="F672">
        <v>68.52</v>
      </c>
      <c r="G672">
        <f t="shared" si="10"/>
        <v>-2.6599999999999824</v>
      </c>
    </row>
    <row r="673" spans="1:7" x14ac:dyDescent="0.2">
      <c r="A673" s="2">
        <v>44326</v>
      </c>
      <c r="B673">
        <v>65.405000000000001</v>
      </c>
      <c r="C673">
        <v>65.784999999999997</v>
      </c>
      <c r="D673">
        <v>65.364999999999995</v>
      </c>
      <c r="E673">
        <v>65.385000000000005</v>
      </c>
      <c r="F673">
        <v>68.265000000000001</v>
      </c>
      <c r="G673">
        <f t="shared" si="10"/>
        <v>-2.6900000000000119</v>
      </c>
    </row>
    <row r="674" spans="1:7" x14ac:dyDescent="0.2">
      <c r="A674" s="2">
        <v>44323</v>
      </c>
      <c r="B674">
        <v>65.36</v>
      </c>
      <c r="C674">
        <v>65.775000000000006</v>
      </c>
      <c r="D674">
        <v>65.355000000000004</v>
      </c>
      <c r="E674">
        <v>65.34</v>
      </c>
      <c r="F674">
        <v>68.459999999999994</v>
      </c>
      <c r="G674">
        <f t="shared" si="10"/>
        <v>-2.894999999999996</v>
      </c>
    </row>
    <row r="675" spans="1:7" x14ac:dyDescent="0.2">
      <c r="A675" s="2">
        <v>44322</v>
      </c>
      <c r="B675">
        <v>65.215000000000003</v>
      </c>
      <c r="C675">
        <v>65.724999999999994</v>
      </c>
      <c r="D675">
        <v>65.305000000000007</v>
      </c>
      <c r="E675">
        <v>65.194999999999993</v>
      </c>
      <c r="F675">
        <v>68.66</v>
      </c>
      <c r="G675">
        <f t="shared" si="10"/>
        <v>-3.144999999999996</v>
      </c>
    </row>
    <row r="676" spans="1:7" x14ac:dyDescent="0.2">
      <c r="A676" s="2">
        <v>44321</v>
      </c>
      <c r="B676">
        <v>66.424999999999997</v>
      </c>
      <c r="C676">
        <v>66.984999999999999</v>
      </c>
      <c r="D676">
        <v>66.555000000000007</v>
      </c>
      <c r="E676">
        <v>66.405000000000001</v>
      </c>
      <c r="F676">
        <v>69.739999999999995</v>
      </c>
      <c r="G676">
        <f t="shared" si="10"/>
        <v>-2.9699999999999847</v>
      </c>
    </row>
    <row r="677" spans="1:7" x14ac:dyDescent="0.2">
      <c r="A677" s="2">
        <v>44320</v>
      </c>
      <c r="B677">
        <v>65.37</v>
      </c>
      <c r="C677">
        <v>65.905000000000001</v>
      </c>
      <c r="D677">
        <v>65.5</v>
      </c>
      <c r="E677">
        <v>65.349999999999994</v>
      </c>
      <c r="F677">
        <v>68.849999999999994</v>
      </c>
      <c r="G677">
        <f t="shared" si="10"/>
        <v>-3.1474999999999937</v>
      </c>
    </row>
    <row r="678" spans="1:7" x14ac:dyDescent="0.2">
      <c r="A678" s="2">
        <v>44316</v>
      </c>
      <c r="B678">
        <v>62.94</v>
      </c>
      <c r="C678">
        <v>63.51</v>
      </c>
      <c r="D678">
        <v>63.094999999999999</v>
      </c>
      <c r="E678">
        <v>62.92</v>
      </c>
      <c r="F678">
        <v>66.84</v>
      </c>
      <c r="G678">
        <f t="shared" si="10"/>
        <v>-3.5375000000000085</v>
      </c>
    </row>
    <row r="679" spans="1:7" x14ac:dyDescent="0.2">
      <c r="A679" s="2">
        <v>44315</v>
      </c>
      <c r="B679">
        <v>64.094999999999999</v>
      </c>
      <c r="C679">
        <v>64.614999999999995</v>
      </c>
      <c r="D679">
        <v>64.114999999999995</v>
      </c>
      <c r="E679">
        <v>64.069999999999993</v>
      </c>
      <c r="F679">
        <v>68.290000000000006</v>
      </c>
      <c r="G679">
        <f t="shared" si="10"/>
        <v>-3.9250000000000114</v>
      </c>
    </row>
    <row r="680" spans="1:7" x14ac:dyDescent="0.2">
      <c r="A680" s="2">
        <v>44314</v>
      </c>
      <c r="B680">
        <v>63.39</v>
      </c>
      <c r="C680">
        <v>63.994999999999997</v>
      </c>
      <c r="D680">
        <v>63.74</v>
      </c>
      <c r="E680">
        <v>63.365000000000002</v>
      </c>
      <c r="F680">
        <v>67.69</v>
      </c>
      <c r="G680">
        <f t="shared" si="10"/>
        <v>-3.822499999999998</v>
      </c>
    </row>
    <row r="681" spans="1:7" x14ac:dyDescent="0.2">
      <c r="A681" s="2">
        <v>44313</v>
      </c>
      <c r="B681">
        <v>61.61</v>
      </c>
      <c r="C681">
        <v>62.24</v>
      </c>
      <c r="D681">
        <v>62.02</v>
      </c>
      <c r="E681">
        <v>61.585000000000001</v>
      </c>
      <c r="F681">
        <v>65.959999999999994</v>
      </c>
      <c r="G681">
        <f t="shared" si="10"/>
        <v>-3.8299999999999912</v>
      </c>
    </row>
    <row r="682" spans="1:7" x14ac:dyDescent="0.2">
      <c r="A682" s="2">
        <v>44312</v>
      </c>
      <c r="B682">
        <v>61.655000000000001</v>
      </c>
      <c r="C682">
        <v>62.16</v>
      </c>
      <c r="D682">
        <v>61.954999999999998</v>
      </c>
      <c r="E682">
        <v>61.63</v>
      </c>
      <c r="F682">
        <v>65.760000000000005</v>
      </c>
      <c r="G682">
        <f t="shared" si="10"/>
        <v>-3.7025000000000077</v>
      </c>
    </row>
    <row r="683" spans="1:7" x14ac:dyDescent="0.2">
      <c r="A683" s="2">
        <v>44309</v>
      </c>
      <c r="B683">
        <v>61.98</v>
      </c>
      <c r="C683">
        <v>62.424999999999997</v>
      </c>
      <c r="D683">
        <v>62.244999999999997</v>
      </c>
      <c r="E683">
        <v>61.96</v>
      </c>
      <c r="F683">
        <v>66.040000000000006</v>
      </c>
      <c r="G683">
        <f t="shared" si="10"/>
        <v>-3.7050000000000125</v>
      </c>
    </row>
    <row r="684" spans="1:7" x14ac:dyDescent="0.2">
      <c r="A684" s="2">
        <v>44308</v>
      </c>
      <c r="B684">
        <v>61.61</v>
      </c>
      <c r="C684">
        <v>62.07</v>
      </c>
      <c r="D684">
        <v>61.905000000000001</v>
      </c>
      <c r="E684">
        <v>61.59</v>
      </c>
      <c r="F684">
        <v>65.63</v>
      </c>
      <c r="G684">
        <f t="shared" si="10"/>
        <v>-3.6424999999999983</v>
      </c>
    </row>
    <row r="685" spans="1:7" x14ac:dyDescent="0.2">
      <c r="A685" s="2">
        <v>44307</v>
      </c>
      <c r="B685">
        <v>62.244999999999997</v>
      </c>
      <c r="C685">
        <v>62.515000000000001</v>
      </c>
      <c r="D685">
        <v>62.35</v>
      </c>
      <c r="E685">
        <v>62.225000000000001</v>
      </c>
      <c r="F685">
        <v>66.02</v>
      </c>
      <c r="G685">
        <f t="shared" si="10"/>
        <v>-3.5874999999999915</v>
      </c>
    </row>
    <row r="686" spans="1:7" x14ac:dyDescent="0.2">
      <c r="A686" s="2">
        <v>44306</v>
      </c>
      <c r="B686">
        <v>62.055</v>
      </c>
      <c r="C686">
        <v>62.354999999999997</v>
      </c>
      <c r="D686">
        <v>62.15</v>
      </c>
      <c r="E686">
        <v>62.034999999999997</v>
      </c>
      <c r="F686">
        <v>65.7</v>
      </c>
      <c r="G686">
        <f t="shared" si="10"/>
        <v>-3.4475000000000051</v>
      </c>
    </row>
    <row r="687" spans="1:7" x14ac:dyDescent="0.2">
      <c r="A687" s="2">
        <v>44305</v>
      </c>
      <c r="B687">
        <v>63.384999999999998</v>
      </c>
      <c r="C687">
        <v>63.74</v>
      </c>
      <c r="D687">
        <v>63.545000000000002</v>
      </c>
      <c r="E687">
        <v>63.365000000000002</v>
      </c>
      <c r="F687">
        <v>66.94</v>
      </c>
      <c r="G687">
        <f t="shared" si="10"/>
        <v>-3.2974999999999994</v>
      </c>
    </row>
    <row r="688" spans="1:7" x14ac:dyDescent="0.2">
      <c r="A688" s="2">
        <v>44302</v>
      </c>
      <c r="B688">
        <v>63.015000000000001</v>
      </c>
      <c r="C688">
        <v>63.34</v>
      </c>
      <c r="D688">
        <v>63.145000000000003</v>
      </c>
      <c r="E688">
        <v>62.994999999999997</v>
      </c>
      <c r="F688">
        <v>66.739999999999995</v>
      </c>
      <c r="G688">
        <f t="shared" si="10"/>
        <v>-3.4974999999999881</v>
      </c>
    </row>
    <row r="689" spans="1:7" x14ac:dyDescent="0.2">
      <c r="A689" s="2">
        <v>44301</v>
      </c>
      <c r="B689">
        <v>62.94</v>
      </c>
      <c r="C689">
        <v>63.234999999999999</v>
      </c>
      <c r="D689">
        <v>63.04</v>
      </c>
      <c r="E689">
        <v>62.92</v>
      </c>
      <c r="F689">
        <v>66.510000000000005</v>
      </c>
      <c r="G689">
        <f t="shared" si="10"/>
        <v>-3.3725000000000023</v>
      </c>
    </row>
    <row r="690" spans="1:7" x14ac:dyDescent="0.2">
      <c r="A690" s="2">
        <v>44300</v>
      </c>
      <c r="B690">
        <v>62.79</v>
      </c>
      <c r="C690">
        <v>63.115000000000002</v>
      </c>
      <c r="D690">
        <v>62.92</v>
      </c>
      <c r="E690">
        <v>62.77</v>
      </c>
      <c r="F690">
        <v>66.349999999999994</v>
      </c>
      <c r="G690">
        <f t="shared" si="10"/>
        <v>-3.332499999999996</v>
      </c>
    </row>
    <row r="691" spans="1:7" x14ac:dyDescent="0.2">
      <c r="A691" s="2">
        <v>44299</v>
      </c>
      <c r="B691">
        <v>60.1</v>
      </c>
      <c r="C691">
        <v>60.454999999999998</v>
      </c>
      <c r="D691">
        <v>60.204999999999998</v>
      </c>
      <c r="E691">
        <v>60.08</v>
      </c>
      <c r="F691">
        <v>63.93</v>
      </c>
      <c r="G691">
        <f t="shared" si="10"/>
        <v>-3.6000000000000014</v>
      </c>
    </row>
    <row r="692" spans="1:7" x14ac:dyDescent="0.2">
      <c r="A692" s="2">
        <v>44298</v>
      </c>
      <c r="B692">
        <v>59.365000000000002</v>
      </c>
      <c r="C692">
        <v>59.805</v>
      </c>
      <c r="D692">
        <v>59.5</v>
      </c>
      <c r="E692">
        <v>59.344999999999999</v>
      </c>
      <c r="F692">
        <v>63.56</v>
      </c>
      <c r="G692">
        <f t="shared" si="10"/>
        <v>-3.9074999999999989</v>
      </c>
    </row>
    <row r="693" spans="1:7" x14ac:dyDescent="0.2">
      <c r="A693" s="2">
        <v>44295</v>
      </c>
      <c r="B693">
        <v>59.08</v>
      </c>
      <c r="C693">
        <v>59.6</v>
      </c>
      <c r="D693">
        <v>59.31</v>
      </c>
      <c r="E693">
        <v>59.055</v>
      </c>
      <c r="F693">
        <v>63.23</v>
      </c>
      <c r="G693">
        <f t="shared" si="10"/>
        <v>-3.7749999999999986</v>
      </c>
    </row>
    <row r="694" spans="1:7" x14ac:dyDescent="0.2">
      <c r="A694" s="2">
        <v>44294</v>
      </c>
      <c r="B694">
        <v>59.04</v>
      </c>
      <c r="C694">
        <v>59.47</v>
      </c>
      <c r="D694">
        <v>59.09</v>
      </c>
      <c r="E694">
        <v>59.015000000000001</v>
      </c>
      <c r="F694">
        <v>62.99</v>
      </c>
      <c r="G694">
        <f t="shared" si="10"/>
        <v>-3.7100000000000009</v>
      </c>
    </row>
    <row r="695" spans="1:7" x14ac:dyDescent="0.2">
      <c r="A695" s="2">
        <v>44293</v>
      </c>
      <c r="B695">
        <v>57.784999999999997</v>
      </c>
      <c r="C695">
        <v>58.36</v>
      </c>
      <c r="D695">
        <v>57.975000000000001</v>
      </c>
      <c r="E695">
        <v>57.755000000000003</v>
      </c>
      <c r="F695">
        <v>62.11</v>
      </c>
      <c r="G695">
        <f t="shared" si="10"/>
        <v>-3.9424999999999955</v>
      </c>
    </row>
    <row r="696" spans="1:7" x14ac:dyDescent="0.2">
      <c r="A696" s="2">
        <v>44292</v>
      </c>
      <c r="B696">
        <v>59.13</v>
      </c>
      <c r="C696">
        <v>59.54</v>
      </c>
      <c r="D696">
        <v>59.034999999999997</v>
      </c>
      <c r="E696">
        <v>59.1</v>
      </c>
      <c r="F696">
        <v>63.55</v>
      </c>
      <c r="G696">
        <f t="shared" si="10"/>
        <v>-4.2625000000000028</v>
      </c>
    </row>
    <row r="697" spans="1:7" x14ac:dyDescent="0.2">
      <c r="A697" s="2">
        <v>44287</v>
      </c>
      <c r="B697">
        <v>59.094999999999999</v>
      </c>
      <c r="C697">
        <v>59.51</v>
      </c>
      <c r="D697">
        <v>59.03</v>
      </c>
      <c r="E697">
        <v>59.064999999999998</v>
      </c>
      <c r="F697">
        <v>63.12</v>
      </c>
      <c r="G697">
        <f t="shared" si="10"/>
        <v>-3.8500000000000014</v>
      </c>
    </row>
    <row r="698" spans="1:7" x14ac:dyDescent="0.2">
      <c r="A698" s="2">
        <v>44286</v>
      </c>
      <c r="B698">
        <v>60.564999999999998</v>
      </c>
      <c r="C698">
        <v>60.95</v>
      </c>
      <c r="D698">
        <v>60.39</v>
      </c>
      <c r="E698">
        <v>60.534999999999997</v>
      </c>
      <c r="F698">
        <v>64.2</v>
      </c>
      <c r="G698">
        <f t="shared" si="10"/>
        <v>-3.5300000000000011</v>
      </c>
    </row>
    <row r="699" spans="1:7" x14ac:dyDescent="0.2">
      <c r="A699" s="2">
        <v>44285</v>
      </c>
      <c r="B699">
        <v>60.34</v>
      </c>
      <c r="C699">
        <v>60.68</v>
      </c>
      <c r="D699">
        <v>59.8</v>
      </c>
      <c r="E699">
        <v>60.31</v>
      </c>
      <c r="F699">
        <v>64.34</v>
      </c>
      <c r="G699">
        <f t="shared" si="10"/>
        <v>-4.1000000000000085</v>
      </c>
    </row>
    <row r="700" spans="1:7" x14ac:dyDescent="0.2">
      <c r="A700" s="2">
        <v>44284</v>
      </c>
      <c r="B700">
        <v>60.104999999999997</v>
      </c>
      <c r="C700">
        <v>60.3</v>
      </c>
      <c r="D700">
        <v>59.54</v>
      </c>
      <c r="E700">
        <v>60.075000000000003</v>
      </c>
      <c r="F700">
        <v>64.25</v>
      </c>
      <c r="G700">
        <f t="shared" si="10"/>
        <v>-4.3299999999999983</v>
      </c>
    </row>
    <row r="701" spans="1:7" x14ac:dyDescent="0.2">
      <c r="A701" s="2">
        <v>44281</v>
      </c>
      <c r="B701">
        <v>60.344999999999999</v>
      </c>
      <c r="C701">
        <v>60.435000000000002</v>
      </c>
      <c r="D701">
        <v>59.44</v>
      </c>
      <c r="E701">
        <v>60.314999999999998</v>
      </c>
      <c r="F701">
        <v>64.53</v>
      </c>
      <c r="G701">
        <f t="shared" si="10"/>
        <v>-4.5925000000000011</v>
      </c>
    </row>
    <row r="702" spans="1:7" x14ac:dyDescent="0.2">
      <c r="A702" s="2">
        <v>44280</v>
      </c>
      <c r="B702">
        <v>57.73</v>
      </c>
      <c r="C702">
        <v>58.075000000000003</v>
      </c>
      <c r="D702">
        <v>57.134999999999998</v>
      </c>
      <c r="E702">
        <v>57.7</v>
      </c>
      <c r="F702">
        <v>61.95</v>
      </c>
      <c r="G702">
        <f t="shared" si="10"/>
        <v>-4.3449999999999989</v>
      </c>
    </row>
    <row r="703" spans="1:7" x14ac:dyDescent="0.2">
      <c r="A703" s="2">
        <v>44279</v>
      </c>
      <c r="B703">
        <v>60.055</v>
      </c>
      <c r="C703">
        <v>60.545000000000002</v>
      </c>
      <c r="D703">
        <v>59.634999999999998</v>
      </c>
      <c r="E703">
        <v>60.024999999999999</v>
      </c>
      <c r="F703">
        <v>64.22</v>
      </c>
      <c r="G703">
        <f t="shared" si="10"/>
        <v>-4.1299999999999955</v>
      </c>
    </row>
    <row r="704" spans="1:7" x14ac:dyDescent="0.2">
      <c r="A704" s="2">
        <v>44278</v>
      </c>
      <c r="B704">
        <v>58.115000000000002</v>
      </c>
      <c r="C704">
        <v>58.83</v>
      </c>
      <c r="D704">
        <v>57.975000000000001</v>
      </c>
      <c r="E704">
        <v>58.07</v>
      </c>
      <c r="F704">
        <v>62.38</v>
      </c>
      <c r="G704">
        <f t="shared" si="10"/>
        <v>-3.9774999999999991</v>
      </c>
    </row>
    <row r="705" spans="1:7" x14ac:dyDescent="0.2">
      <c r="A705" s="2">
        <v>44277</v>
      </c>
      <c r="B705">
        <v>60.16</v>
      </c>
      <c r="C705">
        <v>60.935000000000002</v>
      </c>
      <c r="D705">
        <v>60.125</v>
      </c>
      <c r="E705">
        <v>60.115000000000002</v>
      </c>
      <c r="F705">
        <v>64.52</v>
      </c>
      <c r="G705">
        <f t="shared" si="10"/>
        <v>-3.9899999999999949</v>
      </c>
    </row>
    <row r="706" spans="1:7" x14ac:dyDescent="0.2">
      <c r="A706" s="2">
        <v>44274</v>
      </c>
      <c r="B706">
        <v>60.204999999999998</v>
      </c>
      <c r="C706">
        <v>60.91</v>
      </c>
      <c r="D706">
        <v>60.075000000000003</v>
      </c>
      <c r="E706">
        <v>60.16</v>
      </c>
      <c r="F706">
        <v>64.23</v>
      </c>
      <c r="G706">
        <f t="shared" si="10"/>
        <v>-3.7375000000000043</v>
      </c>
    </row>
    <row r="707" spans="1:7" x14ac:dyDescent="0.2">
      <c r="A707" s="2">
        <v>44273</v>
      </c>
      <c r="B707">
        <v>61.24</v>
      </c>
      <c r="C707">
        <v>61.95</v>
      </c>
      <c r="D707">
        <v>61.11</v>
      </c>
      <c r="E707">
        <v>61.195</v>
      </c>
      <c r="F707">
        <v>65.3</v>
      </c>
      <c r="G707">
        <f t="shared" ref="G707:G770" si="11">AVERAGE(C707:D707)-F707</f>
        <v>-3.769999999999996</v>
      </c>
    </row>
    <row r="708" spans="1:7" x14ac:dyDescent="0.2">
      <c r="A708" s="2">
        <v>44272</v>
      </c>
      <c r="B708">
        <v>63.7</v>
      </c>
      <c r="C708">
        <v>64.45</v>
      </c>
      <c r="D708">
        <v>63.634999999999998</v>
      </c>
      <c r="E708">
        <v>63.66</v>
      </c>
      <c r="F708">
        <v>67.78</v>
      </c>
      <c r="G708">
        <f t="shared" si="11"/>
        <v>-3.7374999999999972</v>
      </c>
    </row>
    <row r="709" spans="1:7" x14ac:dyDescent="0.2">
      <c r="A709" s="2">
        <v>44271</v>
      </c>
      <c r="B709">
        <v>63.92</v>
      </c>
      <c r="C709">
        <v>64.73</v>
      </c>
      <c r="D709">
        <v>63.85</v>
      </c>
      <c r="E709">
        <v>63.88</v>
      </c>
      <c r="F709">
        <v>68.23</v>
      </c>
      <c r="G709">
        <f t="shared" si="11"/>
        <v>-3.9399999999999977</v>
      </c>
    </row>
    <row r="710" spans="1:7" x14ac:dyDescent="0.2">
      <c r="A710" s="2">
        <v>44270</v>
      </c>
      <c r="B710">
        <v>64.67</v>
      </c>
      <c r="C710">
        <v>65.42</v>
      </c>
      <c r="D710">
        <v>64.81</v>
      </c>
      <c r="E710">
        <v>64.63</v>
      </c>
      <c r="F710">
        <v>68.81</v>
      </c>
      <c r="G710">
        <f t="shared" si="11"/>
        <v>-3.6949999999999932</v>
      </c>
    </row>
    <row r="711" spans="1:7" x14ac:dyDescent="0.2">
      <c r="A711" s="2">
        <v>44267</v>
      </c>
      <c r="B711">
        <v>65.555000000000007</v>
      </c>
      <c r="C711">
        <v>66.33</v>
      </c>
      <c r="D711">
        <v>65.864999999999995</v>
      </c>
      <c r="E711">
        <v>65.515000000000001</v>
      </c>
      <c r="F711">
        <v>69.760000000000005</v>
      </c>
      <c r="G711">
        <f t="shared" si="11"/>
        <v>-3.6625000000000085</v>
      </c>
    </row>
    <row r="712" spans="1:7" x14ac:dyDescent="0.2">
      <c r="A712" s="2">
        <v>44266</v>
      </c>
      <c r="B712">
        <v>65.784999999999997</v>
      </c>
      <c r="C712">
        <v>66.52</v>
      </c>
      <c r="D712">
        <v>66.03</v>
      </c>
      <c r="E712">
        <v>65.745000000000005</v>
      </c>
      <c r="F712">
        <v>69.58</v>
      </c>
      <c r="G712">
        <f t="shared" si="11"/>
        <v>-3.3049999999999926</v>
      </c>
    </row>
    <row r="713" spans="1:7" x14ac:dyDescent="0.2">
      <c r="A713" s="2">
        <v>44265</v>
      </c>
      <c r="B713">
        <v>63.664999999999999</v>
      </c>
      <c r="C713">
        <v>64.355000000000004</v>
      </c>
      <c r="D713">
        <v>63.89</v>
      </c>
      <c r="E713">
        <v>63.63</v>
      </c>
      <c r="F713">
        <v>67.31</v>
      </c>
      <c r="G713">
        <f t="shared" si="11"/>
        <v>-3.1875</v>
      </c>
    </row>
    <row r="714" spans="1:7" x14ac:dyDescent="0.2">
      <c r="A714" s="2">
        <v>44264</v>
      </c>
      <c r="B714">
        <v>64.254999999999995</v>
      </c>
      <c r="C714">
        <v>64.795000000000002</v>
      </c>
      <c r="D714">
        <v>64.33</v>
      </c>
      <c r="E714">
        <v>64.224999999999994</v>
      </c>
      <c r="F714">
        <v>67.8</v>
      </c>
      <c r="G714">
        <f t="shared" si="11"/>
        <v>-3.2374999999999972</v>
      </c>
    </row>
    <row r="715" spans="1:7" x14ac:dyDescent="0.2">
      <c r="A715" s="2">
        <v>44263</v>
      </c>
      <c r="B715">
        <v>65.52</v>
      </c>
      <c r="C715">
        <v>66.094999999999999</v>
      </c>
      <c r="D715">
        <v>65.685000000000002</v>
      </c>
      <c r="E715">
        <v>65.489999999999995</v>
      </c>
      <c r="F715">
        <v>69.08</v>
      </c>
      <c r="G715">
        <f t="shared" si="11"/>
        <v>-3.1899999999999977</v>
      </c>
    </row>
    <row r="716" spans="1:7" x14ac:dyDescent="0.2">
      <c r="A716" s="2">
        <v>44260</v>
      </c>
      <c r="B716">
        <v>65.08</v>
      </c>
      <c r="C716">
        <v>65.525000000000006</v>
      </c>
      <c r="D716">
        <v>65.08</v>
      </c>
      <c r="E716">
        <v>65.05</v>
      </c>
      <c r="F716">
        <v>68.849999999999994</v>
      </c>
      <c r="G716">
        <f t="shared" si="11"/>
        <v>-3.5474999999999852</v>
      </c>
    </row>
    <row r="717" spans="1:7" x14ac:dyDescent="0.2">
      <c r="A717" s="2">
        <v>44259</v>
      </c>
      <c r="B717">
        <v>63.405000000000001</v>
      </c>
      <c r="C717">
        <v>63.85</v>
      </c>
      <c r="D717">
        <v>63.47</v>
      </c>
      <c r="E717">
        <v>63.375</v>
      </c>
      <c r="F717">
        <v>67.23</v>
      </c>
      <c r="G717">
        <f t="shared" si="11"/>
        <v>-3.5700000000000074</v>
      </c>
    </row>
    <row r="718" spans="1:7" x14ac:dyDescent="0.2">
      <c r="A718" s="2">
        <v>44258</v>
      </c>
      <c r="B718">
        <v>60.414999999999999</v>
      </c>
      <c r="C718">
        <v>60.784999999999997</v>
      </c>
      <c r="D718">
        <v>60.244999999999997</v>
      </c>
      <c r="E718">
        <v>60.39</v>
      </c>
      <c r="F718">
        <v>64.290000000000006</v>
      </c>
      <c r="G718">
        <f t="shared" si="11"/>
        <v>-3.7750000000000057</v>
      </c>
    </row>
    <row r="719" spans="1:7" x14ac:dyDescent="0.2">
      <c r="A719" s="2">
        <v>44257</v>
      </c>
      <c r="B719">
        <v>59.905000000000001</v>
      </c>
      <c r="C719">
        <v>60.25</v>
      </c>
      <c r="D719">
        <v>59.6</v>
      </c>
      <c r="E719">
        <v>59.88</v>
      </c>
      <c r="F719">
        <v>63.72</v>
      </c>
      <c r="G719">
        <f t="shared" si="11"/>
        <v>-3.7950000000000017</v>
      </c>
    </row>
    <row r="720" spans="1:7" x14ac:dyDescent="0.2">
      <c r="A720" s="2">
        <v>44256</v>
      </c>
      <c r="B720">
        <v>61.664999999999999</v>
      </c>
      <c r="C720">
        <v>62.03</v>
      </c>
      <c r="D720">
        <v>61.26</v>
      </c>
      <c r="E720">
        <v>61.64</v>
      </c>
      <c r="F720">
        <v>65.09</v>
      </c>
      <c r="G720">
        <f t="shared" si="11"/>
        <v>-3.4450000000000074</v>
      </c>
    </row>
    <row r="721" spans="1:7" x14ac:dyDescent="0.2">
      <c r="A721" s="2">
        <v>44253</v>
      </c>
      <c r="B721">
        <v>62.174999999999997</v>
      </c>
      <c r="C721">
        <v>62.545000000000002</v>
      </c>
      <c r="D721">
        <v>61.555</v>
      </c>
      <c r="E721">
        <v>62.15</v>
      </c>
      <c r="F721">
        <v>66.06</v>
      </c>
      <c r="G721">
        <f t="shared" si="11"/>
        <v>-4.0100000000000051</v>
      </c>
    </row>
    <row r="722" spans="1:7" x14ac:dyDescent="0.2">
      <c r="A722" s="2">
        <v>44252</v>
      </c>
      <c r="B722">
        <v>62.95</v>
      </c>
      <c r="C722">
        <v>63.295000000000002</v>
      </c>
      <c r="D722">
        <v>62.305</v>
      </c>
      <c r="E722">
        <v>62.924999999999997</v>
      </c>
      <c r="F722">
        <v>67.38</v>
      </c>
      <c r="G722">
        <f t="shared" si="11"/>
        <v>-4.5799999999999983</v>
      </c>
    </row>
    <row r="723" spans="1:7" x14ac:dyDescent="0.2">
      <c r="A723" s="2">
        <v>44251</v>
      </c>
      <c r="B723">
        <v>62.734999999999999</v>
      </c>
      <c r="C723">
        <v>63.08</v>
      </c>
      <c r="D723">
        <v>62.09</v>
      </c>
      <c r="E723">
        <v>62.71</v>
      </c>
      <c r="F723">
        <v>66.989999999999995</v>
      </c>
      <c r="G723">
        <f t="shared" si="11"/>
        <v>-4.404999999999994</v>
      </c>
    </row>
    <row r="724" spans="1:7" x14ac:dyDescent="0.2">
      <c r="A724" s="2">
        <v>44250</v>
      </c>
      <c r="B724">
        <v>61.07</v>
      </c>
      <c r="C724">
        <v>61.44</v>
      </c>
      <c r="D724">
        <v>60.505000000000003</v>
      </c>
      <c r="E724">
        <v>61.045000000000002</v>
      </c>
      <c r="F724">
        <v>65.47</v>
      </c>
      <c r="G724">
        <f t="shared" si="11"/>
        <v>-4.4975000000000023</v>
      </c>
    </row>
    <row r="725" spans="1:7" x14ac:dyDescent="0.2">
      <c r="A725" s="2">
        <v>44249</v>
      </c>
      <c r="B725">
        <v>60.37</v>
      </c>
      <c r="C725">
        <v>60.784999999999997</v>
      </c>
      <c r="D725">
        <v>59.875</v>
      </c>
      <c r="E725">
        <v>60.34</v>
      </c>
      <c r="F725">
        <v>64.709999999999994</v>
      </c>
      <c r="G725">
        <f t="shared" si="11"/>
        <v>-4.3799999999999955</v>
      </c>
    </row>
    <row r="726" spans="1:7" x14ac:dyDescent="0.2">
      <c r="A726" s="2">
        <v>44246</v>
      </c>
      <c r="B726">
        <v>59.965000000000003</v>
      </c>
      <c r="C726">
        <v>60.26</v>
      </c>
      <c r="D726">
        <v>59.454999999999998</v>
      </c>
      <c r="E726">
        <v>59.935000000000002</v>
      </c>
      <c r="F726">
        <v>63.64</v>
      </c>
      <c r="G726">
        <f t="shared" si="11"/>
        <v>-3.7824999999999989</v>
      </c>
    </row>
    <row r="727" spans="1:7" x14ac:dyDescent="0.2">
      <c r="A727" s="2">
        <v>44245</v>
      </c>
      <c r="B727">
        <v>61.1</v>
      </c>
      <c r="C727">
        <v>61.465000000000003</v>
      </c>
      <c r="D727">
        <v>60.575000000000003</v>
      </c>
      <c r="E727">
        <v>61.07</v>
      </c>
      <c r="F727">
        <v>64.575000000000003</v>
      </c>
      <c r="G727">
        <f t="shared" si="11"/>
        <v>-3.5549999999999997</v>
      </c>
    </row>
    <row r="728" spans="1:7" x14ac:dyDescent="0.2">
      <c r="A728" s="2">
        <v>44244</v>
      </c>
      <c r="B728">
        <v>60.61</v>
      </c>
      <c r="C728">
        <v>60.914999999999999</v>
      </c>
      <c r="D728">
        <v>60.024999999999999</v>
      </c>
      <c r="E728">
        <v>60.585000000000001</v>
      </c>
      <c r="F728">
        <v>63.9</v>
      </c>
      <c r="G728">
        <f t="shared" si="11"/>
        <v>-3.4299999999999997</v>
      </c>
    </row>
    <row r="729" spans="1:7" x14ac:dyDescent="0.2">
      <c r="A729" s="2">
        <v>44243</v>
      </c>
      <c r="B729">
        <v>60.12</v>
      </c>
      <c r="C729">
        <v>60.41</v>
      </c>
      <c r="D729">
        <v>59.66</v>
      </c>
      <c r="E729">
        <v>60.094999999999999</v>
      </c>
      <c r="F729">
        <v>63.24</v>
      </c>
      <c r="G729">
        <f t="shared" si="11"/>
        <v>-3.2050000000000054</v>
      </c>
    </row>
    <row r="730" spans="1:7" x14ac:dyDescent="0.2">
      <c r="A730" s="2">
        <v>44242</v>
      </c>
      <c r="B730">
        <v>60.82</v>
      </c>
      <c r="C730">
        <v>61.085000000000001</v>
      </c>
      <c r="D730">
        <v>60.805</v>
      </c>
      <c r="E730">
        <v>60.795000000000002</v>
      </c>
      <c r="F730">
        <v>63.67</v>
      </c>
      <c r="G730">
        <f t="shared" si="11"/>
        <v>-2.7250000000000014</v>
      </c>
    </row>
    <row r="731" spans="1:7" x14ac:dyDescent="0.2">
      <c r="A731" s="2">
        <v>44239</v>
      </c>
      <c r="B731">
        <v>59.19</v>
      </c>
      <c r="C731">
        <v>59.545000000000002</v>
      </c>
      <c r="D731">
        <v>59.225000000000001</v>
      </c>
      <c r="E731">
        <v>59.164999999999999</v>
      </c>
      <c r="F731">
        <v>62.03</v>
      </c>
      <c r="G731">
        <f t="shared" si="11"/>
        <v>-2.644999999999996</v>
      </c>
    </row>
    <row r="732" spans="1:7" x14ac:dyDescent="0.2">
      <c r="A732" s="2">
        <v>44238</v>
      </c>
      <c r="B732">
        <v>59.18</v>
      </c>
      <c r="C732">
        <v>59.29</v>
      </c>
      <c r="D732">
        <v>58.965000000000003</v>
      </c>
      <c r="E732">
        <v>59.16</v>
      </c>
      <c r="F732">
        <v>61.52</v>
      </c>
      <c r="G732">
        <f t="shared" si="11"/>
        <v>-2.3925000000000054</v>
      </c>
    </row>
    <row r="733" spans="1:7" x14ac:dyDescent="0.2">
      <c r="A733" s="2">
        <v>44237</v>
      </c>
      <c r="B733">
        <v>59.26</v>
      </c>
      <c r="C733">
        <v>59.38</v>
      </c>
      <c r="D733">
        <v>59.134999999999998</v>
      </c>
      <c r="E733">
        <v>59.24</v>
      </c>
      <c r="F733">
        <v>61.65</v>
      </c>
      <c r="G733">
        <f t="shared" si="11"/>
        <v>-2.3924999999999983</v>
      </c>
    </row>
    <row r="734" spans="1:7" x14ac:dyDescent="0.2">
      <c r="A734" s="2">
        <v>44236</v>
      </c>
      <c r="B734">
        <v>58.655000000000001</v>
      </c>
      <c r="C734">
        <v>58.744999999999997</v>
      </c>
      <c r="D734">
        <v>58.52</v>
      </c>
      <c r="E734">
        <v>58.634999999999998</v>
      </c>
      <c r="F734">
        <v>60.97</v>
      </c>
      <c r="G734">
        <f t="shared" si="11"/>
        <v>-2.3374999999999986</v>
      </c>
    </row>
    <row r="735" spans="1:7" x14ac:dyDescent="0.2">
      <c r="A735" s="2">
        <v>44235</v>
      </c>
      <c r="B735">
        <v>58.42</v>
      </c>
      <c r="C735">
        <v>58.31</v>
      </c>
      <c r="D735">
        <v>58.045000000000002</v>
      </c>
      <c r="E735">
        <v>58.4</v>
      </c>
      <c r="F735">
        <v>60.37</v>
      </c>
      <c r="G735">
        <f t="shared" si="11"/>
        <v>-2.1924999999999955</v>
      </c>
    </row>
    <row r="736" spans="1:7" x14ac:dyDescent="0.2">
      <c r="A736" s="2">
        <v>44232</v>
      </c>
      <c r="B736">
        <v>57.94</v>
      </c>
      <c r="C736">
        <v>58.185000000000002</v>
      </c>
      <c r="D736">
        <v>57.935000000000002</v>
      </c>
      <c r="E736">
        <v>57.92</v>
      </c>
      <c r="F736">
        <v>59.77</v>
      </c>
      <c r="G736">
        <f t="shared" si="11"/>
        <v>-1.7100000000000009</v>
      </c>
    </row>
    <row r="737" spans="1:7" x14ac:dyDescent="0.2">
      <c r="A737" s="2">
        <v>44231</v>
      </c>
      <c r="B737">
        <v>56.965000000000003</v>
      </c>
      <c r="C737">
        <v>57.075000000000003</v>
      </c>
      <c r="D737">
        <v>56.854999999999997</v>
      </c>
      <c r="E737">
        <v>56.945</v>
      </c>
      <c r="F737">
        <v>58.64</v>
      </c>
      <c r="G737">
        <f t="shared" si="11"/>
        <v>-1.6749999999999972</v>
      </c>
    </row>
    <row r="738" spans="1:7" x14ac:dyDescent="0.2">
      <c r="A738" s="2">
        <v>44230</v>
      </c>
      <c r="B738">
        <v>57.09</v>
      </c>
      <c r="C738">
        <v>57.17</v>
      </c>
      <c r="D738">
        <v>57.034999999999997</v>
      </c>
      <c r="E738">
        <v>57.07</v>
      </c>
      <c r="F738">
        <v>58.73</v>
      </c>
      <c r="G738">
        <f t="shared" si="11"/>
        <v>-1.6274999999999977</v>
      </c>
    </row>
    <row r="739" spans="1:7" x14ac:dyDescent="0.2">
      <c r="A739" s="2">
        <v>44229</v>
      </c>
      <c r="B739">
        <v>55.965000000000003</v>
      </c>
      <c r="C739">
        <v>56.25</v>
      </c>
      <c r="D739">
        <v>56.125</v>
      </c>
      <c r="E739">
        <v>55.945</v>
      </c>
      <c r="F739">
        <v>57.82</v>
      </c>
      <c r="G739">
        <f t="shared" si="11"/>
        <v>-1.6325000000000003</v>
      </c>
    </row>
    <row r="740" spans="1:7" x14ac:dyDescent="0.2">
      <c r="A740" s="2">
        <v>44228</v>
      </c>
      <c r="B740">
        <v>54.395000000000003</v>
      </c>
      <c r="C740">
        <v>54.704999999999998</v>
      </c>
      <c r="D740">
        <v>54.59</v>
      </c>
      <c r="E740">
        <v>54.375</v>
      </c>
      <c r="F740">
        <v>55.96</v>
      </c>
      <c r="G740">
        <f t="shared" si="11"/>
        <v>-1.3125</v>
      </c>
    </row>
    <row r="741" spans="1:7" x14ac:dyDescent="0.2">
      <c r="A741" s="2">
        <v>44225</v>
      </c>
      <c r="B741">
        <v>53.8</v>
      </c>
      <c r="C741">
        <v>53.954999999999998</v>
      </c>
      <c r="D741">
        <v>53.82</v>
      </c>
      <c r="E741">
        <v>53.78</v>
      </c>
      <c r="F741">
        <v>55.87</v>
      </c>
      <c r="G741">
        <f t="shared" si="11"/>
        <v>-1.9824999999999946</v>
      </c>
    </row>
    <row r="742" spans="1:7" x14ac:dyDescent="0.2">
      <c r="A742" s="2">
        <v>44224</v>
      </c>
      <c r="B742">
        <v>54.094999999999999</v>
      </c>
      <c r="C742">
        <v>54.01</v>
      </c>
      <c r="D742">
        <v>53.884999999999998</v>
      </c>
      <c r="E742">
        <v>54.075000000000003</v>
      </c>
      <c r="F742">
        <v>55.744999999999997</v>
      </c>
      <c r="G742">
        <f t="shared" si="11"/>
        <v>-1.7974999999999994</v>
      </c>
    </row>
    <row r="743" spans="1:7" x14ac:dyDescent="0.2">
      <c r="A743" s="2">
        <v>44223</v>
      </c>
      <c r="B743">
        <v>54.784999999999997</v>
      </c>
      <c r="C743">
        <v>54.755000000000003</v>
      </c>
      <c r="D743">
        <v>54.51</v>
      </c>
      <c r="E743">
        <v>54.765000000000001</v>
      </c>
      <c r="F743">
        <v>56.26</v>
      </c>
      <c r="G743">
        <f t="shared" si="11"/>
        <v>-1.6274999999999977</v>
      </c>
    </row>
    <row r="744" spans="1:7" x14ac:dyDescent="0.2">
      <c r="A744" s="2">
        <v>44222</v>
      </c>
      <c r="B744">
        <v>54.625</v>
      </c>
      <c r="C744">
        <v>54.56</v>
      </c>
      <c r="D744">
        <v>54.365000000000002</v>
      </c>
      <c r="E744">
        <v>54.604999999999997</v>
      </c>
      <c r="F744">
        <v>55.9</v>
      </c>
      <c r="G744">
        <f t="shared" si="11"/>
        <v>-1.4374999999999929</v>
      </c>
    </row>
    <row r="745" spans="1:7" x14ac:dyDescent="0.2">
      <c r="A745" s="2">
        <v>44221</v>
      </c>
      <c r="B745">
        <v>54.045000000000002</v>
      </c>
      <c r="C745">
        <v>53.98</v>
      </c>
      <c r="D745">
        <v>53.82</v>
      </c>
      <c r="E745">
        <v>54.024999999999999</v>
      </c>
      <c r="F745">
        <v>55.39</v>
      </c>
      <c r="G745">
        <f t="shared" si="11"/>
        <v>-1.490000000000002</v>
      </c>
    </row>
    <row r="746" spans="1:7" x14ac:dyDescent="0.2">
      <c r="A746" s="2">
        <v>44218</v>
      </c>
      <c r="B746">
        <v>54.14</v>
      </c>
      <c r="C746">
        <v>54.08</v>
      </c>
      <c r="D746">
        <v>53.98</v>
      </c>
      <c r="E746">
        <v>54.12</v>
      </c>
      <c r="F746">
        <v>55.43</v>
      </c>
      <c r="G746">
        <f t="shared" si="11"/>
        <v>-1.3999999999999986</v>
      </c>
    </row>
    <row r="747" spans="1:7" x14ac:dyDescent="0.2">
      <c r="A747" s="2">
        <v>44217</v>
      </c>
      <c r="B747">
        <v>54.744999999999997</v>
      </c>
      <c r="C747">
        <v>54.725000000000001</v>
      </c>
      <c r="D747">
        <v>54.585000000000001</v>
      </c>
      <c r="E747">
        <v>54.725000000000001</v>
      </c>
      <c r="F747">
        <v>56.11</v>
      </c>
      <c r="G747">
        <f t="shared" si="11"/>
        <v>-1.4549999999999983</v>
      </c>
    </row>
    <row r="748" spans="1:7" x14ac:dyDescent="0.2">
      <c r="A748" s="2">
        <v>44216</v>
      </c>
      <c r="B748">
        <v>55.125</v>
      </c>
      <c r="C748">
        <v>55.164999999999999</v>
      </c>
      <c r="D748">
        <v>54.965000000000003</v>
      </c>
      <c r="E748">
        <v>55.104999999999997</v>
      </c>
      <c r="F748">
        <v>56.545000000000002</v>
      </c>
      <c r="G748">
        <f t="shared" si="11"/>
        <v>-1.480000000000004</v>
      </c>
    </row>
    <row r="749" spans="1:7" x14ac:dyDescent="0.2">
      <c r="A749" s="2">
        <v>44215</v>
      </c>
      <c r="B749">
        <v>54.225000000000001</v>
      </c>
      <c r="C749">
        <v>54.46</v>
      </c>
      <c r="D749">
        <v>54.265000000000001</v>
      </c>
      <c r="E749">
        <v>54.204999999999998</v>
      </c>
      <c r="F749">
        <v>56.05</v>
      </c>
      <c r="G749">
        <f t="shared" si="11"/>
        <v>-1.6875</v>
      </c>
    </row>
    <row r="750" spans="1:7" x14ac:dyDescent="0.2">
      <c r="A750" s="2">
        <v>44214</v>
      </c>
      <c r="B750">
        <v>53.204999999999998</v>
      </c>
      <c r="C750">
        <v>53.44</v>
      </c>
      <c r="D750">
        <v>53.244999999999997</v>
      </c>
      <c r="E750">
        <v>53.185000000000002</v>
      </c>
      <c r="F750">
        <v>55.15</v>
      </c>
      <c r="G750">
        <f t="shared" si="11"/>
        <v>-1.8074999999999974</v>
      </c>
    </row>
    <row r="751" spans="1:7" x14ac:dyDescent="0.2">
      <c r="A751" s="2">
        <v>44211</v>
      </c>
      <c r="B751">
        <v>53.055</v>
      </c>
      <c r="C751">
        <v>53.29</v>
      </c>
      <c r="D751">
        <v>53.094999999999999</v>
      </c>
      <c r="E751">
        <v>53.034999999999997</v>
      </c>
      <c r="F751">
        <v>54.98</v>
      </c>
      <c r="G751">
        <f t="shared" si="11"/>
        <v>-1.7875000000000014</v>
      </c>
    </row>
    <row r="752" spans="1:7" x14ac:dyDescent="0.2">
      <c r="A752" s="2">
        <v>44210</v>
      </c>
      <c r="B752">
        <v>53.8</v>
      </c>
      <c r="C752">
        <v>54.104999999999997</v>
      </c>
      <c r="D752">
        <v>53.87</v>
      </c>
      <c r="E752">
        <v>53.78</v>
      </c>
      <c r="F752">
        <v>55.76</v>
      </c>
      <c r="G752">
        <f t="shared" si="11"/>
        <v>-1.7725000000000009</v>
      </c>
    </row>
    <row r="753" spans="1:7" x14ac:dyDescent="0.2">
      <c r="A753" s="2">
        <v>44209</v>
      </c>
      <c r="B753">
        <v>54.424999999999997</v>
      </c>
      <c r="C753">
        <v>54.68</v>
      </c>
      <c r="D753">
        <v>54.445</v>
      </c>
      <c r="E753">
        <v>54.405000000000001</v>
      </c>
      <c r="F753">
        <v>56.35</v>
      </c>
      <c r="G753">
        <f t="shared" si="11"/>
        <v>-1.7875000000000014</v>
      </c>
    </row>
    <row r="754" spans="1:7" x14ac:dyDescent="0.2">
      <c r="A754" s="2">
        <v>44208</v>
      </c>
      <c r="B754">
        <v>54.61</v>
      </c>
      <c r="C754">
        <v>54.814999999999998</v>
      </c>
      <c r="D754">
        <v>54.58</v>
      </c>
      <c r="E754">
        <v>54.59</v>
      </c>
      <c r="F754">
        <v>56.72</v>
      </c>
      <c r="G754">
        <f t="shared" si="11"/>
        <v>-2.0225000000000009</v>
      </c>
    </row>
    <row r="755" spans="1:7" x14ac:dyDescent="0.2">
      <c r="A755" s="2">
        <v>44207</v>
      </c>
      <c r="B755">
        <v>53.295000000000002</v>
      </c>
      <c r="C755">
        <v>53.524999999999999</v>
      </c>
      <c r="D755">
        <v>53.314999999999998</v>
      </c>
      <c r="E755">
        <v>53.274999999999999</v>
      </c>
      <c r="F755">
        <v>55.72</v>
      </c>
      <c r="G755">
        <f t="shared" si="11"/>
        <v>-2.2999999999999972</v>
      </c>
    </row>
    <row r="756" spans="1:7" x14ac:dyDescent="0.2">
      <c r="A756" s="2">
        <v>44204</v>
      </c>
      <c r="B756">
        <v>53.325000000000003</v>
      </c>
      <c r="C756">
        <v>53.555</v>
      </c>
      <c r="D756">
        <v>53.375</v>
      </c>
      <c r="E756">
        <v>53.305</v>
      </c>
      <c r="F756">
        <v>55.65</v>
      </c>
      <c r="G756">
        <f t="shared" si="11"/>
        <v>-2.1849999999999952</v>
      </c>
    </row>
    <row r="757" spans="1:7" x14ac:dyDescent="0.2">
      <c r="A757" s="2">
        <v>44203</v>
      </c>
      <c r="B757">
        <v>52.18</v>
      </c>
      <c r="C757">
        <v>52.46</v>
      </c>
      <c r="D757">
        <v>52.234999999999999</v>
      </c>
      <c r="E757">
        <v>52.16</v>
      </c>
      <c r="F757">
        <v>54.79</v>
      </c>
      <c r="G757">
        <f t="shared" si="11"/>
        <v>-2.4425000000000026</v>
      </c>
    </row>
    <row r="758" spans="1:7" x14ac:dyDescent="0.2">
      <c r="A758" s="2">
        <v>44202</v>
      </c>
      <c r="B758">
        <v>52.21</v>
      </c>
      <c r="C758">
        <v>52.5</v>
      </c>
      <c r="D758">
        <v>52.274999999999999</v>
      </c>
      <c r="E758">
        <v>52.19</v>
      </c>
      <c r="F758">
        <v>54.74</v>
      </c>
      <c r="G758">
        <f t="shared" si="11"/>
        <v>-2.3524999999999991</v>
      </c>
    </row>
    <row r="759" spans="1:7" x14ac:dyDescent="0.2">
      <c r="A759" s="2">
        <v>44201</v>
      </c>
      <c r="B759">
        <v>50.26</v>
      </c>
      <c r="C759">
        <v>50.545000000000002</v>
      </c>
      <c r="D759">
        <v>50.325000000000003</v>
      </c>
      <c r="E759">
        <v>50.24</v>
      </c>
      <c r="F759">
        <v>53.01</v>
      </c>
      <c r="G759">
        <f t="shared" si="11"/>
        <v>-2.5749999999999957</v>
      </c>
    </row>
    <row r="760" spans="1:7" x14ac:dyDescent="0.2">
      <c r="A760" s="2">
        <v>44200</v>
      </c>
      <c r="B760">
        <v>48.2</v>
      </c>
      <c r="C760">
        <v>48.48</v>
      </c>
      <c r="D760">
        <v>48.25</v>
      </c>
      <c r="E760">
        <v>48.18</v>
      </c>
      <c r="F760">
        <v>51.01</v>
      </c>
      <c r="G760">
        <f t="shared" si="11"/>
        <v>-2.6450000000000031</v>
      </c>
    </row>
    <row r="761" spans="1:7" x14ac:dyDescent="0.2">
      <c r="A761" s="2">
        <v>44196</v>
      </c>
      <c r="B761">
        <v>48.305</v>
      </c>
      <c r="C761">
        <v>48.555</v>
      </c>
      <c r="D761">
        <v>48.34</v>
      </c>
      <c r="E761">
        <v>48.28</v>
      </c>
      <c r="F761">
        <v>50.83</v>
      </c>
      <c r="G761">
        <f t="shared" si="11"/>
        <v>-2.3824999999999932</v>
      </c>
    </row>
    <row r="762" spans="1:7" x14ac:dyDescent="0.2">
      <c r="A762" s="2">
        <v>44195</v>
      </c>
      <c r="B762">
        <v>48.604999999999997</v>
      </c>
      <c r="C762">
        <v>48.854999999999997</v>
      </c>
      <c r="D762">
        <v>48.64</v>
      </c>
      <c r="E762">
        <v>48.58</v>
      </c>
      <c r="F762">
        <v>51.104999999999997</v>
      </c>
      <c r="G762">
        <f t="shared" si="11"/>
        <v>-2.3574999999999946</v>
      </c>
    </row>
    <row r="763" spans="1:7" x14ac:dyDescent="0.2">
      <c r="A763" s="2">
        <v>44194</v>
      </c>
      <c r="B763">
        <v>48.37</v>
      </c>
      <c r="C763">
        <v>48.7</v>
      </c>
      <c r="D763">
        <v>48.524999999999999</v>
      </c>
      <c r="E763">
        <v>48.344999999999999</v>
      </c>
      <c r="F763">
        <v>51.13</v>
      </c>
      <c r="G763">
        <f t="shared" si="11"/>
        <v>-2.5175000000000054</v>
      </c>
    </row>
    <row r="764" spans="1:7" x14ac:dyDescent="0.2">
      <c r="A764" s="2">
        <v>44189</v>
      </c>
      <c r="B764">
        <v>47.94</v>
      </c>
      <c r="C764">
        <v>48.27</v>
      </c>
      <c r="D764">
        <v>48.11</v>
      </c>
      <c r="E764">
        <v>47.914999999999999</v>
      </c>
      <c r="F764">
        <v>50.79</v>
      </c>
      <c r="G764">
        <f t="shared" si="11"/>
        <v>-2.6000000000000014</v>
      </c>
    </row>
    <row r="765" spans="1:7" x14ac:dyDescent="0.2">
      <c r="A765" s="2">
        <v>44188</v>
      </c>
      <c r="B765">
        <v>49.094999999999999</v>
      </c>
      <c r="C765">
        <v>49.424999999999997</v>
      </c>
      <c r="D765">
        <v>49.265000000000001</v>
      </c>
      <c r="E765">
        <v>49.07</v>
      </c>
      <c r="F765">
        <v>51.36</v>
      </c>
      <c r="G765">
        <f t="shared" si="11"/>
        <v>-2.0150000000000006</v>
      </c>
    </row>
    <row r="766" spans="1:7" x14ac:dyDescent="0.2">
      <c r="A766" s="2">
        <v>44187</v>
      </c>
      <c r="B766">
        <v>48.115000000000002</v>
      </c>
      <c r="C766">
        <v>48.505000000000003</v>
      </c>
      <c r="D766">
        <v>48.33</v>
      </c>
      <c r="E766">
        <v>48.09</v>
      </c>
      <c r="F766">
        <v>50.49</v>
      </c>
      <c r="G766">
        <f t="shared" si="11"/>
        <v>-2.072499999999998</v>
      </c>
    </row>
    <row r="767" spans="1:7" x14ac:dyDescent="0.2">
      <c r="A767" s="2">
        <v>44186</v>
      </c>
      <c r="B767">
        <v>47.825000000000003</v>
      </c>
      <c r="C767">
        <v>48.28</v>
      </c>
      <c r="D767">
        <v>48.125</v>
      </c>
      <c r="E767">
        <v>47.8</v>
      </c>
      <c r="F767">
        <v>50.25</v>
      </c>
      <c r="G767">
        <f t="shared" si="11"/>
        <v>-2.0474999999999994</v>
      </c>
    </row>
    <row r="768" spans="1:7" x14ac:dyDescent="0.2">
      <c r="A768" s="2">
        <v>44183</v>
      </c>
      <c r="B768">
        <v>49.73</v>
      </c>
      <c r="C768">
        <v>50.09</v>
      </c>
      <c r="D768">
        <v>49.93</v>
      </c>
      <c r="E768">
        <v>49.71</v>
      </c>
      <c r="F768">
        <v>52.085000000000001</v>
      </c>
      <c r="G768">
        <f t="shared" si="11"/>
        <v>-2.0749999999999957</v>
      </c>
    </row>
    <row r="769" spans="1:7" x14ac:dyDescent="0.2">
      <c r="A769" s="2">
        <v>44182</v>
      </c>
      <c r="B769">
        <v>49.405000000000001</v>
      </c>
      <c r="C769">
        <v>49.655000000000001</v>
      </c>
      <c r="D769">
        <v>49.494999999999997</v>
      </c>
      <c r="E769">
        <v>49.384999999999998</v>
      </c>
      <c r="F769">
        <v>51.6</v>
      </c>
      <c r="G769">
        <f t="shared" si="11"/>
        <v>-2.0249999999999986</v>
      </c>
    </row>
    <row r="770" spans="1:7" x14ac:dyDescent="0.2">
      <c r="A770" s="2">
        <v>44181</v>
      </c>
      <c r="B770">
        <v>48.74</v>
      </c>
      <c r="C770">
        <v>48.99</v>
      </c>
      <c r="D770">
        <v>48.89</v>
      </c>
      <c r="E770">
        <v>48.72</v>
      </c>
      <c r="F770">
        <v>50.88</v>
      </c>
      <c r="G770">
        <f t="shared" si="11"/>
        <v>-1.9400000000000048</v>
      </c>
    </row>
    <row r="771" spans="1:7" x14ac:dyDescent="0.2">
      <c r="A771" s="2">
        <v>44180</v>
      </c>
      <c r="B771">
        <v>49.17</v>
      </c>
      <c r="C771">
        <v>49.384999999999998</v>
      </c>
      <c r="D771">
        <v>49.28</v>
      </c>
      <c r="E771">
        <v>49.15</v>
      </c>
      <c r="F771">
        <v>50.85</v>
      </c>
      <c r="G771">
        <f t="shared" ref="G771:G834" si="12">AVERAGE(C771:D771)-F771</f>
        <v>-1.5175000000000054</v>
      </c>
    </row>
    <row r="772" spans="1:7" x14ac:dyDescent="0.2">
      <c r="A772" s="2">
        <v>44179</v>
      </c>
      <c r="B772">
        <v>48.29</v>
      </c>
      <c r="C772">
        <v>48.505000000000003</v>
      </c>
      <c r="D772">
        <v>48.4</v>
      </c>
      <c r="E772">
        <v>48.27</v>
      </c>
      <c r="F772">
        <v>49.75</v>
      </c>
      <c r="G772">
        <f t="shared" si="12"/>
        <v>-1.2974999999999994</v>
      </c>
    </row>
    <row r="773" spans="1:7" x14ac:dyDescent="0.2">
      <c r="A773" s="2">
        <v>44176</v>
      </c>
      <c r="B773">
        <v>48.97</v>
      </c>
      <c r="C773">
        <v>49.284999999999997</v>
      </c>
      <c r="D773">
        <v>49.19</v>
      </c>
      <c r="E773">
        <v>48.95</v>
      </c>
      <c r="F773">
        <v>50.21</v>
      </c>
      <c r="G773">
        <f t="shared" si="12"/>
        <v>-0.97250000000000369</v>
      </c>
    </row>
    <row r="774" spans="1:7" x14ac:dyDescent="0.2">
      <c r="A774" s="2">
        <v>44175</v>
      </c>
      <c r="B774">
        <v>49.795000000000002</v>
      </c>
      <c r="C774">
        <v>50.11</v>
      </c>
      <c r="D774">
        <v>50.01</v>
      </c>
      <c r="E774">
        <v>49.774999999999999</v>
      </c>
      <c r="F774">
        <v>51.03</v>
      </c>
      <c r="G774">
        <f t="shared" si="12"/>
        <v>-0.96999999999999886</v>
      </c>
    </row>
    <row r="775" spans="1:7" x14ac:dyDescent="0.2">
      <c r="A775" s="2">
        <v>44174</v>
      </c>
      <c r="B775">
        <v>47.344999999999999</v>
      </c>
      <c r="C775">
        <v>47.66</v>
      </c>
      <c r="D775">
        <v>47.515000000000001</v>
      </c>
      <c r="E775">
        <v>47.325000000000003</v>
      </c>
      <c r="F775">
        <v>48.77</v>
      </c>
      <c r="G775">
        <f t="shared" si="12"/>
        <v>-1.1825000000000045</v>
      </c>
    </row>
    <row r="776" spans="1:7" x14ac:dyDescent="0.2">
      <c r="A776" s="2">
        <v>44173</v>
      </c>
      <c r="B776">
        <v>47.45</v>
      </c>
      <c r="C776">
        <v>47.89</v>
      </c>
      <c r="D776">
        <v>47.744999999999997</v>
      </c>
      <c r="E776">
        <v>47.424999999999997</v>
      </c>
      <c r="F776">
        <v>49.01</v>
      </c>
      <c r="G776">
        <f t="shared" si="12"/>
        <v>-1.1925000000000026</v>
      </c>
    </row>
    <row r="777" spans="1:7" x14ac:dyDescent="0.2">
      <c r="A777" s="2">
        <v>44172</v>
      </c>
      <c r="B777">
        <v>47.475000000000001</v>
      </c>
      <c r="C777">
        <v>48.045000000000002</v>
      </c>
      <c r="D777">
        <v>47.86</v>
      </c>
      <c r="E777">
        <v>47.45</v>
      </c>
      <c r="F777">
        <v>49.2</v>
      </c>
      <c r="G777">
        <f t="shared" si="12"/>
        <v>-1.2475000000000023</v>
      </c>
    </row>
    <row r="778" spans="1:7" x14ac:dyDescent="0.2">
      <c r="A778" s="2">
        <v>44169</v>
      </c>
      <c r="B778">
        <v>47.664999999999999</v>
      </c>
      <c r="C778">
        <v>48.31</v>
      </c>
      <c r="D778">
        <v>48.085000000000001</v>
      </c>
      <c r="E778">
        <v>47.645000000000003</v>
      </c>
      <c r="F778">
        <v>49.28</v>
      </c>
      <c r="G778">
        <f t="shared" si="12"/>
        <v>-1.082499999999996</v>
      </c>
    </row>
    <row r="779" spans="1:7" x14ac:dyDescent="0.2">
      <c r="A779" s="2">
        <v>44168</v>
      </c>
      <c r="B779">
        <v>47.88</v>
      </c>
      <c r="C779">
        <v>48.215000000000003</v>
      </c>
      <c r="D779">
        <v>47.96</v>
      </c>
      <c r="E779">
        <v>47.86</v>
      </c>
      <c r="F779">
        <v>48.69</v>
      </c>
      <c r="G779">
        <f t="shared" si="12"/>
        <v>-0.60249999999999204</v>
      </c>
    </row>
    <row r="780" spans="1:7" x14ac:dyDescent="0.2">
      <c r="A780" s="2">
        <v>44167</v>
      </c>
      <c r="B780">
        <v>47.265000000000001</v>
      </c>
      <c r="C780">
        <v>47.6</v>
      </c>
      <c r="D780">
        <v>47.344999999999999</v>
      </c>
      <c r="E780">
        <v>47.244999999999997</v>
      </c>
      <c r="F780">
        <v>48.34</v>
      </c>
      <c r="G780">
        <f t="shared" si="12"/>
        <v>-0.86750000000000682</v>
      </c>
    </row>
    <row r="781" spans="1:7" x14ac:dyDescent="0.2">
      <c r="A781" s="2">
        <v>44166</v>
      </c>
      <c r="B781">
        <v>46.51</v>
      </c>
      <c r="C781">
        <v>46.84</v>
      </c>
      <c r="D781">
        <v>46.59</v>
      </c>
      <c r="E781">
        <v>46.49</v>
      </c>
      <c r="F781">
        <v>47.53</v>
      </c>
      <c r="G781">
        <f t="shared" si="12"/>
        <v>-0.81499999999999773</v>
      </c>
    </row>
    <row r="782" spans="1:7" x14ac:dyDescent="0.2">
      <c r="A782" s="2">
        <v>44165</v>
      </c>
      <c r="B782">
        <v>46.164999999999999</v>
      </c>
      <c r="C782">
        <v>46.49</v>
      </c>
      <c r="D782">
        <v>46.244999999999997</v>
      </c>
      <c r="E782">
        <v>46.145000000000003</v>
      </c>
      <c r="F782">
        <v>47.2</v>
      </c>
      <c r="G782">
        <f t="shared" si="12"/>
        <v>-0.83250000000000313</v>
      </c>
    </row>
    <row r="783" spans="1:7" x14ac:dyDescent="0.2">
      <c r="A783" s="2">
        <v>44162</v>
      </c>
      <c r="B783">
        <v>47.03</v>
      </c>
      <c r="C783">
        <v>47.3</v>
      </c>
      <c r="D783">
        <v>47.125</v>
      </c>
      <c r="E783">
        <v>47.01</v>
      </c>
      <c r="F783">
        <v>48.07</v>
      </c>
      <c r="G783">
        <f t="shared" si="12"/>
        <v>-0.85750000000000171</v>
      </c>
    </row>
    <row r="784" spans="1:7" x14ac:dyDescent="0.2">
      <c r="A784" s="2">
        <v>44161</v>
      </c>
      <c r="B784">
        <v>46.615000000000002</v>
      </c>
      <c r="C784">
        <v>46.94</v>
      </c>
      <c r="D784">
        <v>46.734999999999999</v>
      </c>
      <c r="E784">
        <v>46.59</v>
      </c>
      <c r="F784">
        <v>47.82</v>
      </c>
      <c r="G784">
        <f t="shared" si="12"/>
        <v>-0.98250000000000171</v>
      </c>
    </row>
    <row r="785" spans="1:7" x14ac:dyDescent="0.2">
      <c r="A785" s="2">
        <v>44160</v>
      </c>
      <c r="B785">
        <v>46.884999999999998</v>
      </c>
      <c r="C785">
        <v>47.225000000000001</v>
      </c>
      <c r="D785">
        <v>47.05</v>
      </c>
      <c r="E785">
        <v>46.865000000000002</v>
      </c>
      <c r="F785">
        <v>48.24</v>
      </c>
      <c r="G785">
        <f t="shared" si="12"/>
        <v>-1.1024999999999991</v>
      </c>
    </row>
    <row r="786" spans="1:7" x14ac:dyDescent="0.2">
      <c r="A786" s="2">
        <v>44159</v>
      </c>
      <c r="B786">
        <v>46.74</v>
      </c>
      <c r="C786">
        <v>46.975000000000001</v>
      </c>
      <c r="D786">
        <v>46.77</v>
      </c>
      <c r="E786">
        <v>46.72</v>
      </c>
      <c r="F786">
        <v>47.72</v>
      </c>
      <c r="G786">
        <f t="shared" si="12"/>
        <v>-0.84749999999999659</v>
      </c>
    </row>
    <row r="787" spans="1:7" x14ac:dyDescent="0.2">
      <c r="A787" s="2">
        <v>44158</v>
      </c>
      <c r="B787">
        <v>45.215000000000003</v>
      </c>
      <c r="C787">
        <v>45.32</v>
      </c>
      <c r="D787">
        <v>45.125</v>
      </c>
      <c r="E787">
        <v>45.195</v>
      </c>
      <c r="F787">
        <v>45.9</v>
      </c>
      <c r="G787">
        <f t="shared" si="12"/>
        <v>-0.67750000000000199</v>
      </c>
    </row>
    <row r="788" spans="1:7" x14ac:dyDescent="0.2">
      <c r="A788" s="2">
        <v>44155</v>
      </c>
      <c r="B788">
        <v>43.46</v>
      </c>
      <c r="C788">
        <v>43.73</v>
      </c>
      <c r="D788">
        <v>43.534999999999997</v>
      </c>
      <c r="E788">
        <v>43.44</v>
      </c>
      <c r="F788">
        <v>44.42</v>
      </c>
      <c r="G788">
        <f t="shared" si="12"/>
        <v>-0.78750000000000853</v>
      </c>
    </row>
    <row r="789" spans="1:7" x14ac:dyDescent="0.2">
      <c r="A789" s="2">
        <v>44154</v>
      </c>
      <c r="B789">
        <v>42.92</v>
      </c>
      <c r="C789">
        <v>43.195</v>
      </c>
      <c r="D789">
        <v>42.965000000000003</v>
      </c>
      <c r="E789">
        <v>42.9</v>
      </c>
      <c r="F789">
        <v>43.97</v>
      </c>
      <c r="G789">
        <f t="shared" si="12"/>
        <v>-0.89000000000000057</v>
      </c>
    </row>
    <row r="790" spans="1:7" x14ac:dyDescent="0.2">
      <c r="A790" s="2">
        <v>44153</v>
      </c>
      <c r="B790">
        <v>43.42</v>
      </c>
      <c r="C790">
        <v>43.66</v>
      </c>
      <c r="D790">
        <v>43.46</v>
      </c>
      <c r="E790">
        <v>43.4</v>
      </c>
      <c r="F790">
        <v>44.58</v>
      </c>
      <c r="G790">
        <f t="shared" si="12"/>
        <v>-1.019999999999996</v>
      </c>
    </row>
    <row r="791" spans="1:7" x14ac:dyDescent="0.2">
      <c r="A791" s="2">
        <v>44152</v>
      </c>
      <c r="B791">
        <v>41.994999999999997</v>
      </c>
      <c r="C791">
        <v>42.23</v>
      </c>
      <c r="D791">
        <v>41.935000000000002</v>
      </c>
      <c r="E791">
        <v>41.975000000000001</v>
      </c>
      <c r="F791">
        <v>43.3</v>
      </c>
      <c r="G791">
        <f t="shared" si="12"/>
        <v>-1.2175000000000011</v>
      </c>
    </row>
    <row r="792" spans="1:7" x14ac:dyDescent="0.2">
      <c r="A792" s="2">
        <v>44151</v>
      </c>
      <c r="B792">
        <v>43.005000000000003</v>
      </c>
      <c r="C792">
        <v>43.16</v>
      </c>
      <c r="D792">
        <v>42.914999999999999</v>
      </c>
      <c r="E792">
        <v>42.984999999999999</v>
      </c>
      <c r="F792">
        <v>44.12</v>
      </c>
      <c r="G792">
        <f t="shared" si="12"/>
        <v>-1.0825000000000031</v>
      </c>
    </row>
    <row r="793" spans="1:7" x14ac:dyDescent="0.2">
      <c r="A793" s="2">
        <v>44148</v>
      </c>
      <c r="B793">
        <v>41.86</v>
      </c>
      <c r="C793">
        <v>42.064999999999998</v>
      </c>
      <c r="D793">
        <v>41.77</v>
      </c>
      <c r="E793">
        <v>41.84</v>
      </c>
      <c r="F793">
        <v>43.01</v>
      </c>
      <c r="G793">
        <f t="shared" si="12"/>
        <v>-1.092499999999994</v>
      </c>
    </row>
    <row r="794" spans="1:7" x14ac:dyDescent="0.2">
      <c r="A794" s="2">
        <v>44147</v>
      </c>
      <c r="B794">
        <v>42.96</v>
      </c>
      <c r="C794">
        <v>43.164999999999999</v>
      </c>
      <c r="D794">
        <v>42.87</v>
      </c>
      <c r="E794">
        <v>42.94</v>
      </c>
      <c r="F794">
        <v>44.04</v>
      </c>
      <c r="G794">
        <f t="shared" si="12"/>
        <v>-1.0225000000000009</v>
      </c>
    </row>
    <row r="795" spans="1:7" x14ac:dyDescent="0.2">
      <c r="A795" s="2">
        <v>44146</v>
      </c>
      <c r="B795">
        <v>43.28</v>
      </c>
      <c r="C795">
        <v>43.545000000000002</v>
      </c>
      <c r="D795">
        <v>43.174999999999997</v>
      </c>
      <c r="E795">
        <v>43.26</v>
      </c>
      <c r="F795">
        <v>44.39</v>
      </c>
      <c r="G795">
        <f t="shared" si="12"/>
        <v>-1.0300000000000011</v>
      </c>
    </row>
    <row r="796" spans="1:7" x14ac:dyDescent="0.2">
      <c r="A796" s="2">
        <v>44145</v>
      </c>
      <c r="B796">
        <v>41.895000000000003</v>
      </c>
      <c r="C796">
        <v>42.19</v>
      </c>
      <c r="D796">
        <v>41.82</v>
      </c>
      <c r="E796">
        <v>41.875</v>
      </c>
      <c r="F796">
        <v>43.08</v>
      </c>
      <c r="G796">
        <f t="shared" si="12"/>
        <v>-1.0750000000000028</v>
      </c>
    </row>
    <row r="797" spans="1:7" x14ac:dyDescent="0.2">
      <c r="A797" s="2">
        <v>44144</v>
      </c>
      <c r="B797">
        <v>41.48</v>
      </c>
      <c r="C797">
        <v>41.805</v>
      </c>
      <c r="D797">
        <v>41.405000000000001</v>
      </c>
      <c r="E797">
        <v>41.46</v>
      </c>
      <c r="F797">
        <v>42.69</v>
      </c>
      <c r="G797">
        <f t="shared" si="12"/>
        <v>-1.0849999999999937</v>
      </c>
    </row>
    <row r="798" spans="1:7" x14ac:dyDescent="0.2">
      <c r="A798" s="2">
        <v>44141</v>
      </c>
      <c r="B798">
        <v>38.54</v>
      </c>
      <c r="C798">
        <v>38.835000000000001</v>
      </c>
      <c r="D798">
        <v>38.435000000000002</v>
      </c>
      <c r="E798">
        <v>38.520000000000003</v>
      </c>
      <c r="F798">
        <v>39.75</v>
      </c>
      <c r="G798">
        <f t="shared" si="12"/>
        <v>-1.1149999999999949</v>
      </c>
    </row>
    <row r="799" spans="1:7" x14ac:dyDescent="0.2">
      <c r="A799" s="2">
        <v>44140</v>
      </c>
      <c r="B799">
        <v>39.674999999999997</v>
      </c>
      <c r="C799">
        <v>39.97</v>
      </c>
      <c r="D799">
        <v>39.72</v>
      </c>
      <c r="E799">
        <v>39.655000000000001</v>
      </c>
      <c r="F799">
        <v>40.97</v>
      </c>
      <c r="G799">
        <f t="shared" si="12"/>
        <v>-1.125</v>
      </c>
    </row>
    <row r="800" spans="1:7" x14ac:dyDescent="0.2">
      <c r="A800" s="2">
        <v>44139</v>
      </c>
      <c r="B800">
        <v>39.53</v>
      </c>
      <c r="C800">
        <v>39.905000000000001</v>
      </c>
      <c r="D800">
        <v>39.645000000000003</v>
      </c>
      <c r="E800">
        <v>39.51</v>
      </c>
      <c r="F800">
        <v>40.799999999999997</v>
      </c>
      <c r="G800">
        <f t="shared" si="12"/>
        <v>-1.0249999999999915</v>
      </c>
    </row>
    <row r="801" spans="1:7" x14ac:dyDescent="0.2">
      <c r="A801" s="2">
        <v>44138</v>
      </c>
      <c r="B801">
        <v>38.24</v>
      </c>
      <c r="C801">
        <v>38.57</v>
      </c>
      <c r="D801">
        <v>38.305</v>
      </c>
      <c r="E801">
        <v>38.22</v>
      </c>
      <c r="F801">
        <v>39.479999999999997</v>
      </c>
      <c r="G801">
        <f t="shared" si="12"/>
        <v>-1.0424999999999969</v>
      </c>
    </row>
    <row r="802" spans="1:7" x14ac:dyDescent="0.2">
      <c r="A802" s="2">
        <v>44137</v>
      </c>
      <c r="B802">
        <v>37.049999999999997</v>
      </c>
      <c r="C802">
        <v>37.295000000000002</v>
      </c>
      <c r="D802">
        <v>36.950000000000003</v>
      </c>
      <c r="E802">
        <v>37.03</v>
      </c>
      <c r="F802">
        <v>38.159999999999997</v>
      </c>
      <c r="G802">
        <f t="shared" si="12"/>
        <v>-1.0374999999999943</v>
      </c>
    </row>
    <row r="803" spans="1:7" x14ac:dyDescent="0.2">
      <c r="A803" s="2">
        <v>44134</v>
      </c>
      <c r="B803">
        <v>36.814999999999998</v>
      </c>
      <c r="C803">
        <v>37.04</v>
      </c>
      <c r="D803">
        <v>36.67</v>
      </c>
      <c r="E803">
        <v>36.795000000000002</v>
      </c>
      <c r="F803">
        <v>37.19</v>
      </c>
      <c r="G803">
        <f t="shared" si="12"/>
        <v>-0.33499999999999375</v>
      </c>
    </row>
    <row r="804" spans="1:7" x14ac:dyDescent="0.2">
      <c r="A804" s="2">
        <v>44133</v>
      </c>
      <c r="B804">
        <v>36.93</v>
      </c>
      <c r="C804">
        <v>37.07</v>
      </c>
      <c r="D804">
        <v>36.700000000000003</v>
      </c>
      <c r="E804">
        <v>36.909999999999997</v>
      </c>
      <c r="F804">
        <v>37.39</v>
      </c>
      <c r="G804">
        <f t="shared" si="12"/>
        <v>-0.50499999999999545</v>
      </c>
    </row>
    <row r="805" spans="1:7" x14ac:dyDescent="0.2">
      <c r="A805" s="2">
        <v>44132</v>
      </c>
      <c r="B805">
        <v>38.505000000000003</v>
      </c>
      <c r="C805">
        <v>38.645000000000003</v>
      </c>
      <c r="D805">
        <v>38.274999999999999</v>
      </c>
      <c r="E805">
        <v>38.484999999999999</v>
      </c>
      <c r="F805">
        <v>39.17</v>
      </c>
      <c r="G805">
        <f t="shared" si="12"/>
        <v>-0.71000000000000085</v>
      </c>
    </row>
    <row r="806" spans="1:7" x14ac:dyDescent="0.2">
      <c r="A806" s="2">
        <v>44131</v>
      </c>
      <c r="B806">
        <v>40.58</v>
      </c>
      <c r="C806">
        <v>40.655000000000001</v>
      </c>
      <c r="D806">
        <v>40.35</v>
      </c>
      <c r="E806">
        <v>40.56</v>
      </c>
      <c r="F806">
        <v>41.37</v>
      </c>
      <c r="G806">
        <f t="shared" si="12"/>
        <v>-0.86749999999999972</v>
      </c>
    </row>
    <row r="807" spans="1:7" x14ac:dyDescent="0.2">
      <c r="A807" s="2">
        <v>44130</v>
      </c>
      <c r="B807">
        <v>39.505000000000003</v>
      </c>
      <c r="C807">
        <v>39.655000000000001</v>
      </c>
      <c r="D807">
        <v>39.274999999999999</v>
      </c>
      <c r="E807">
        <v>39.484999999999999</v>
      </c>
      <c r="F807">
        <v>40.450000000000003</v>
      </c>
      <c r="G807">
        <f t="shared" si="12"/>
        <v>-0.98499999999999943</v>
      </c>
    </row>
    <row r="808" spans="1:7" x14ac:dyDescent="0.2">
      <c r="A808" s="2">
        <v>44127</v>
      </c>
      <c r="B808">
        <v>41.51</v>
      </c>
      <c r="C808">
        <v>41.575000000000003</v>
      </c>
      <c r="D808">
        <v>41.265000000000001</v>
      </c>
      <c r="E808">
        <v>41.49</v>
      </c>
      <c r="F808">
        <v>42.45</v>
      </c>
      <c r="G808">
        <f t="shared" si="12"/>
        <v>-1.0300000000000011</v>
      </c>
    </row>
    <row r="809" spans="1:7" x14ac:dyDescent="0.2">
      <c r="A809" s="2">
        <v>44126</v>
      </c>
      <c r="B809">
        <v>41.83</v>
      </c>
      <c r="C809">
        <v>41.844999999999999</v>
      </c>
      <c r="D809">
        <v>41.534999999999997</v>
      </c>
      <c r="E809">
        <v>41.81</v>
      </c>
      <c r="F809">
        <v>42.78</v>
      </c>
      <c r="G809">
        <f t="shared" si="12"/>
        <v>-1.0900000000000034</v>
      </c>
    </row>
    <row r="810" spans="1:7" x14ac:dyDescent="0.2">
      <c r="A810" s="2">
        <v>44125</v>
      </c>
      <c r="B810">
        <v>40.774999999999999</v>
      </c>
      <c r="C810">
        <v>40.869999999999997</v>
      </c>
      <c r="D810">
        <v>40.494999999999997</v>
      </c>
      <c r="E810">
        <v>40.755000000000003</v>
      </c>
      <c r="F810">
        <v>41.99</v>
      </c>
      <c r="G810">
        <f t="shared" si="12"/>
        <v>-1.3075000000000045</v>
      </c>
    </row>
    <row r="811" spans="1:7" x14ac:dyDescent="0.2">
      <c r="A811" s="2">
        <v>44124</v>
      </c>
      <c r="B811">
        <v>41.314999999999998</v>
      </c>
      <c r="C811">
        <v>41.38</v>
      </c>
      <c r="D811">
        <v>41.03</v>
      </c>
      <c r="E811">
        <v>41.295000000000002</v>
      </c>
      <c r="F811">
        <v>42.46</v>
      </c>
      <c r="G811">
        <f t="shared" si="12"/>
        <v>-1.2550000000000026</v>
      </c>
    </row>
    <row r="812" spans="1:7" x14ac:dyDescent="0.2">
      <c r="A812" s="2">
        <v>44123</v>
      </c>
      <c r="B812">
        <v>41.844999999999999</v>
      </c>
      <c r="C812">
        <v>41.91</v>
      </c>
      <c r="D812">
        <v>41.59</v>
      </c>
      <c r="E812">
        <v>41.825000000000003</v>
      </c>
      <c r="F812">
        <v>43.06</v>
      </c>
      <c r="G812">
        <f t="shared" si="12"/>
        <v>-1.3100000000000023</v>
      </c>
    </row>
    <row r="813" spans="1:7" x14ac:dyDescent="0.2">
      <c r="A813" s="2">
        <v>44120</v>
      </c>
      <c r="B813">
        <v>41.854999999999997</v>
      </c>
      <c r="C813">
        <v>41.85</v>
      </c>
      <c r="D813">
        <v>41.555</v>
      </c>
      <c r="E813">
        <v>41.835000000000001</v>
      </c>
      <c r="F813">
        <v>43.08</v>
      </c>
      <c r="G813">
        <f t="shared" si="12"/>
        <v>-1.3774999999999977</v>
      </c>
    </row>
    <row r="814" spans="1:7" x14ac:dyDescent="0.2">
      <c r="A814" s="2">
        <v>44119</v>
      </c>
      <c r="B814">
        <v>41.33</v>
      </c>
      <c r="C814">
        <v>41.234999999999999</v>
      </c>
      <c r="D814">
        <v>41</v>
      </c>
      <c r="E814">
        <v>41.31</v>
      </c>
      <c r="F814">
        <v>42.54</v>
      </c>
      <c r="G814">
        <f t="shared" si="12"/>
        <v>-1.4224999999999994</v>
      </c>
    </row>
    <row r="815" spans="1:7" x14ac:dyDescent="0.2">
      <c r="A815" s="2">
        <v>44118</v>
      </c>
      <c r="B815">
        <v>41.854999999999997</v>
      </c>
      <c r="C815">
        <v>41.875</v>
      </c>
      <c r="D815">
        <v>41.625</v>
      </c>
      <c r="E815">
        <v>41.835000000000001</v>
      </c>
      <c r="F815">
        <v>43.12</v>
      </c>
      <c r="G815">
        <f t="shared" si="12"/>
        <v>-1.3699999999999974</v>
      </c>
    </row>
    <row r="816" spans="1:7" x14ac:dyDescent="0.2">
      <c r="A816" s="2">
        <v>44117</v>
      </c>
      <c r="B816">
        <v>40.984999999999999</v>
      </c>
      <c r="C816">
        <v>40.954999999999998</v>
      </c>
      <c r="D816">
        <v>40.71</v>
      </c>
      <c r="E816">
        <v>40.97</v>
      </c>
      <c r="F816">
        <v>42.48</v>
      </c>
      <c r="G816">
        <f t="shared" si="12"/>
        <v>-1.6475000000000009</v>
      </c>
    </row>
    <row r="817" spans="1:7" x14ac:dyDescent="0.2">
      <c r="A817" s="2">
        <v>44116</v>
      </c>
      <c r="B817">
        <v>39.85</v>
      </c>
      <c r="C817">
        <v>39.93</v>
      </c>
      <c r="D817">
        <v>39.700000000000003</v>
      </c>
      <c r="E817">
        <v>39.835000000000001</v>
      </c>
      <c r="F817">
        <v>41.72</v>
      </c>
      <c r="G817">
        <f t="shared" si="12"/>
        <v>-1.9050000000000011</v>
      </c>
    </row>
    <row r="818" spans="1:7" x14ac:dyDescent="0.2">
      <c r="A818" s="2">
        <v>44113</v>
      </c>
      <c r="B818">
        <v>41.28</v>
      </c>
      <c r="C818">
        <v>41.36</v>
      </c>
      <c r="D818">
        <v>41.13</v>
      </c>
      <c r="E818">
        <v>41.265000000000001</v>
      </c>
      <c r="F818">
        <v>43.16</v>
      </c>
      <c r="G818">
        <f t="shared" si="12"/>
        <v>-1.914999999999992</v>
      </c>
    </row>
    <row r="819" spans="1:7" x14ac:dyDescent="0.2">
      <c r="A819" s="2">
        <v>44112</v>
      </c>
      <c r="B819">
        <v>40.905000000000001</v>
      </c>
      <c r="C819">
        <v>40.98</v>
      </c>
      <c r="D819">
        <v>40.78</v>
      </c>
      <c r="E819">
        <v>40.884999999999998</v>
      </c>
      <c r="F819">
        <v>42.83</v>
      </c>
      <c r="G819">
        <f t="shared" si="12"/>
        <v>-1.9500000000000028</v>
      </c>
    </row>
    <row r="820" spans="1:7" x14ac:dyDescent="0.2">
      <c r="A820" s="2">
        <v>44111</v>
      </c>
      <c r="B820">
        <v>39.44</v>
      </c>
      <c r="C820">
        <v>39.564999999999998</v>
      </c>
      <c r="D820">
        <v>39.365000000000002</v>
      </c>
      <c r="E820">
        <v>39.42</v>
      </c>
      <c r="F820">
        <v>41.53</v>
      </c>
      <c r="G820">
        <f t="shared" si="12"/>
        <v>-2.0649999999999977</v>
      </c>
    </row>
    <row r="821" spans="1:7" x14ac:dyDescent="0.2">
      <c r="A821" s="2">
        <v>44110</v>
      </c>
      <c r="B821">
        <v>40.375</v>
      </c>
      <c r="C821">
        <v>40.520000000000003</v>
      </c>
      <c r="D821">
        <v>40.32</v>
      </c>
      <c r="E821">
        <v>40.354999999999997</v>
      </c>
      <c r="F821">
        <v>42.44</v>
      </c>
      <c r="G821">
        <f t="shared" si="12"/>
        <v>-2.019999999999996</v>
      </c>
    </row>
    <row r="822" spans="1:7" x14ac:dyDescent="0.2">
      <c r="A822" s="2">
        <v>44109</v>
      </c>
      <c r="B822">
        <v>39.369999999999997</v>
      </c>
      <c r="C822">
        <v>39.645000000000003</v>
      </c>
      <c r="D822">
        <v>39.454999999999998</v>
      </c>
      <c r="E822">
        <v>39.35</v>
      </c>
      <c r="F822">
        <v>41.5</v>
      </c>
      <c r="G822">
        <f t="shared" si="12"/>
        <v>-1.9500000000000028</v>
      </c>
    </row>
    <row r="823" spans="1:7" x14ac:dyDescent="0.2">
      <c r="A823" s="2">
        <v>44106</v>
      </c>
      <c r="B823">
        <v>37.96</v>
      </c>
      <c r="C823">
        <v>38.185000000000002</v>
      </c>
      <c r="D823">
        <v>37.984999999999999</v>
      </c>
      <c r="E823">
        <v>37.94</v>
      </c>
      <c r="F823">
        <v>39.78</v>
      </c>
      <c r="G823">
        <f t="shared" si="12"/>
        <v>-1.6950000000000003</v>
      </c>
    </row>
    <row r="824" spans="1:7" x14ac:dyDescent="0.2">
      <c r="A824" s="2">
        <v>44105</v>
      </c>
      <c r="B824">
        <v>38.265000000000001</v>
      </c>
      <c r="C824">
        <v>38.520000000000003</v>
      </c>
      <c r="D824">
        <v>38.32</v>
      </c>
      <c r="E824">
        <v>38.244999999999997</v>
      </c>
      <c r="F824">
        <v>40.28</v>
      </c>
      <c r="G824">
        <f t="shared" si="12"/>
        <v>-1.8599999999999994</v>
      </c>
    </row>
    <row r="825" spans="1:7" x14ac:dyDescent="0.2">
      <c r="A825" s="2">
        <v>44104</v>
      </c>
      <c r="B825">
        <v>40.229999999999997</v>
      </c>
      <c r="C825">
        <v>40.36</v>
      </c>
      <c r="D825">
        <v>40.159999999999997</v>
      </c>
      <c r="E825">
        <v>40.21</v>
      </c>
      <c r="F825">
        <v>41.2</v>
      </c>
      <c r="G825">
        <f t="shared" si="12"/>
        <v>-0.94000000000000483</v>
      </c>
    </row>
    <row r="826" spans="1:7" x14ac:dyDescent="0.2">
      <c r="A826" s="2">
        <v>44103</v>
      </c>
      <c r="B826">
        <v>39.97</v>
      </c>
      <c r="C826">
        <v>40.024999999999999</v>
      </c>
      <c r="D826">
        <v>39.825000000000003</v>
      </c>
      <c r="E826">
        <v>39.950000000000003</v>
      </c>
      <c r="F826">
        <v>40.950000000000003</v>
      </c>
      <c r="G826">
        <f t="shared" si="12"/>
        <v>-1.0250000000000057</v>
      </c>
    </row>
    <row r="827" spans="1:7" x14ac:dyDescent="0.2">
      <c r="A827" s="2">
        <v>44102</v>
      </c>
      <c r="B827">
        <v>41.3</v>
      </c>
      <c r="C827">
        <v>41.354999999999997</v>
      </c>
      <c r="D827">
        <v>41.155000000000001</v>
      </c>
      <c r="E827">
        <v>41.28</v>
      </c>
      <c r="F827">
        <v>42.24</v>
      </c>
      <c r="G827">
        <f t="shared" si="12"/>
        <v>-0.98500000000000654</v>
      </c>
    </row>
    <row r="828" spans="1:7" x14ac:dyDescent="0.2">
      <c r="A828" s="2">
        <v>44099</v>
      </c>
      <c r="B828">
        <v>40.645000000000003</v>
      </c>
      <c r="C828">
        <v>40.729999999999997</v>
      </c>
      <c r="D828">
        <v>40.53</v>
      </c>
      <c r="E828">
        <v>40.625</v>
      </c>
      <c r="F828">
        <v>41.91</v>
      </c>
      <c r="G828">
        <f t="shared" si="12"/>
        <v>-1.2800000000000011</v>
      </c>
    </row>
    <row r="829" spans="1:7" x14ac:dyDescent="0.2">
      <c r="A829" s="2">
        <v>44098</v>
      </c>
      <c r="B829">
        <v>40.46</v>
      </c>
      <c r="C829">
        <v>40.515000000000001</v>
      </c>
      <c r="D829">
        <v>40.314999999999998</v>
      </c>
      <c r="E829">
        <v>40.44</v>
      </c>
      <c r="F829">
        <v>41.62</v>
      </c>
      <c r="G829">
        <f t="shared" si="12"/>
        <v>-1.2049999999999983</v>
      </c>
    </row>
    <row r="830" spans="1:7" x14ac:dyDescent="0.2">
      <c r="A830" s="2">
        <v>44097</v>
      </c>
      <c r="B830">
        <v>40.950000000000003</v>
      </c>
      <c r="C830">
        <v>41</v>
      </c>
      <c r="D830">
        <v>40.79</v>
      </c>
      <c r="E830">
        <v>40.93</v>
      </c>
      <c r="F830">
        <v>42.19</v>
      </c>
      <c r="G830">
        <f t="shared" si="12"/>
        <v>-1.2950000000000017</v>
      </c>
    </row>
    <row r="831" spans="1:7" x14ac:dyDescent="0.2">
      <c r="A831" s="2">
        <v>44096</v>
      </c>
      <c r="B831">
        <v>40.555</v>
      </c>
      <c r="C831">
        <v>40.575000000000003</v>
      </c>
      <c r="D831">
        <v>40.365000000000002</v>
      </c>
      <c r="E831">
        <v>40.534999999999997</v>
      </c>
      <c r="F831">
        <v>41.9</v>
      </c>
      <c r="G831">
        <f t="shared" si="12"/>
        <v>-1.4299999999999997</v>
      </c>
    </row>
    <row r="832" spans="1:7" x14ac:dyDescent="0.2">
      <c r="A832" s="2">
        <v>44095</v>
      </c>
      <c r="B832">
        <v>39.770000000000003</v>
      </c>
      <c r="C832">
        <v>39.765000000000001</v>
      </c>
      <c r="D832">
        <v>39.555</v>
      </c>
      <c r="E832">
        <v>39.755000000000003</v>
      </c>
      <c r="F832">
        <v>41.25</v>
      </c>
      <c r="G832">
        <f t="shared" si="12"/>
        <v>-1.5900000000000034</v>
      </c>
    </row>
    <row r="833" spans="1:7" x14ac:dyDescent="0.2">
      <c r="A833" s="2">
        <v>44092</v>
      </c>
      <c r="B833">
        <v>41.905000000000001</v>
      </c>
      <c r="C833">
        <v>41.954999999999998</v>
      </c>
      <c r="D833">
        <v>41.725000000000001</v>
      </c>
      <c r="E833">
        <v>41.89</v>
      </c>
      <c r="F833">
        <v>43.35</v>
      </c>
      <c r="G833">
        <f t="shared" si="12"/>
        <v>-1.509999999999998</v>
      </c>
    </row>
    <row r="834" spans="1:7" x14ac:dyDescent="0.2">
      <c r="A834" s="2">
        <v>44091</v>
      </c>
      <c r="B834">
        <v>41.87</v>
      </c>
      <c r="C834">
        <v>41.89</v>
      </c>
      <c r="D834">
        <v>41.72</v>
      </c>
      <c r="E834">
        <v>41.854999999999997</v>
      </c>
      <c r="F834">
        <v>43.33</v>
      </c>
      <c r="G834">
        <f t="shared" si="12"/>
        <v>-1.5249999999999986</v>
      </c>
    </row>
    <row r="835" spans="1:7" x14ac:dyDescent="0.2">
      <c r="A835" s="2">
        <v>44090</v>
      </c>
      <c r="B835">
        <v>40.244999999999997</v>
      </c>
      <c r="C835">
        <v>40.295000000000002</v>
      </c>
      <c r="D835">
        <v>40.094999999999999</v>
      </c>
      <c r="E835">
        <v>40.229999999999997</v>
      </c>
      <c r="F835">
        <v>41.9</v>
      </c>
      <c r="G835">
        <f t="shared" ref="G835:G898" si="13">AVERAGE(C835:D835)-F835</f>
        <v>-1.7049999999999983</v>
      </c>
    </row>
    <row r="836" spans="1:7" x14ac:dyDescent="0.2">
      <c r="A836" s="2">
        <v>44089</v>
      </c>
      <c r="B836">
        <v>38.44</v>
      </c>
      <c r="C836">
        <v>38.515000000000001</v>
      </c>
      <c r="D836">
        <v>38.314999999999998</v>
      </c>
      <c r="E836">
        <v>38.42</v>
      </c>
      <c r="F836">
        <v>40.1</v>
      </c>
      <c r="G836">
        <f t="shared" si="13"/>
        <v>-1.6850000000000023</v>
      </c>
    </row>
    <row r="837" spans="1:7" x14ac:dyDescent="0.2">
      <c r="A837" s="2">
        <v>44088</v>
      </c>
      <c r="B837">
        <v>37.659999999999997</v>
      </c>
      <c r="C837">
        <v>37.765000000000001</v>
      </c>
      <c r="D837">
        <v>37.564999999999998</v>
      </c>
      <c r="E837">
        <v>37.64</v>
      </c>
      <c r="F837">
        <v>39.549999999999997</v>
      </c>
      <c r="G837">
        <f t="shared" si="13"/>
        <v>-1.884999999999998</v>
      </c>
    </row>
    <row r="838" spans="1:7" x14ac:dyDescent="0.2">
      <c r="A838" s="2">
        <v>44085</v>
      </c>
      <c r="B838">
        <v>38.270000000000003</v>
      </c>
      <c r="C838">
        <v>38.39</v>
      </c>
      <c r="D838">
        <v>38.195</v>
      </c>
      <c r="E838">
        <v>38.25</v>
      </c>
      <c r="F838">
        <v>39.99</v>
      </c>
      <c r="G838">
        <f t="shared" si="13"/>
        <v>-1.697499999999998</v>
      </c>
    </row>
    <row r="839" spans="1:7" x14ac:dyDescent="0.2">
      <c r="A839" s="2">
        <v>44084</v>
      </c>
      <c r="B839">
        <v>38.655000000000001</v>
      </c>
      <c r="C839">
        <v>38.83</v>
      </c>
      <c r="D839">
        <v>38.625</v>
      </c>
      <c r="E839">
        <v>38.634999999999998</v>
      </c>
      <c r="F839">
        <v>40.380000000000003</v>
      </c>
      <c r="G839">
        <f t="shared" si="13"/>
        <v>-1.6525000000000034</v>
      </c>
    </row>
    <row r="840" spans="1:7" x14ac:dyDescent="0.2">
      <c r="A840" s="2">
        <v>44083</v>
      </c>
      <c r="B840">
        <v>39.18</v>
      </c>
      <c r="C840">
        <v>39.384999999999998</v>
      </c>
      <c r="D840">
        <v>39.185000000000002</v>
      </c>
      <c r="E840">
        <v>39.159999999999997</v>
      </c>
      <c r="F840">
        <v>40.74</v>
      </c>
      <c r="G840">
        <f t="shared" si="13"/>
        <v>-1.4550000000000054</v>
      </c>
    </row>
    <row r="841" spans="1:7" x14ac:dyDescent="0.2">
      <c r="A841" s="2">
        <v>44082</v>
      </c>
      <c r="B841">
        <v>38.21</v>
      </c>
      <c r="C841">
        <v>38.435000000000002</v>
      </c>
      <c r="D841">
        <v>38.270000000000003</v>
      </c>
      <c r="E841">
        <v>38.19</v>
      </c>
      <c r="F841">
        <v>39.770000000000003</v>
      </c>
      <c r="G841">
        <f t="shared" si="13"/>
        <v>-1.4174999999999969</v>
      </c>
    </row>
    <row r="842" spans="1:7" x14ac:dyDescent="0.2">
      <c r="A842" s="2">
        <v>44081</v>
      </c>
      <c r="B842">
        <v>40.26</v>
      </c>
      <c r="C842">
        <v>40.515000000000001</v>
      </c>
      <c r="D842">
        <v>40.335000000000001</v>
      </c>
      <c r="E842">
        <v>40.24</v>
      </c>
      <c r="F842">
        <v>41.93</v>
      </c>
      <c r="G842">
        <f t="shared" si="13"/>
        <v>-1.5050000000000026</v>
      </c>
    </row>
    <row r="843" spans="1:7" x14ac:dyDescent="0.2">
      <c r="A843" s="2">
        <v>44078</v>
      </c>
      <c r="B843">
        <v>41.125</v>
      </c>
      <c r="C843">
        <v>41.295000000000002</v>
      </c>
      <c r="D843">
        <v>41.145000000000003</v>
      </c>
      <c r="E843">
        <v>41.1</v>
      </c>
      <c r="F843">
        <v>42.81</v>
      </c>
      <c r="G843">
        <f t="shared" si="13"/>
        <v>-1.5900000000000034</v>
      </c>
    </row>
    <row r="844" spans="1:7" x14ac:dyDescent="0.2">
      <c r="A844" s="2">
        <v>44077</v>
      </c>
      <c r="B844">
        <v>41.575000000000003</v>
      </c>
      <c r="C844">
        <v>41.954999999999998</v>
      </c>
      <c r="D844">
        <v>41.82</v>
      </c>
      <c r="E844">
        <v>41.55</v>
      </c>
      <c r="F844">
        <v>43.27</v>
      </c>
      <c r="G844">
        <f t="shared" si="13"/>
        <v>-1.3825000000000003</v>
      </c>
    </row>
    <row r="845" spans="1:7" x14ac:dyDescent="0.2">
      <c r="A845" s="2">
        <v>44076</v>
      </c>
      <c r="B845">
        <v>43.08</v>
      </c>
      <c r="C845">
        <v>43.46</v>
      </c>
      <c r="D845">
        <v>43.325000000000003</v>
      </c>
      <c r="E845">
        <v>43.055</v>
      </c>
      <c r="F845">
        <v>44.77</v>
      </c>
      <c r="G845">
        <f t="shared" si="13"/>
        <v>-1.3775000000000048</v>
      </c>
    </row>
    <row r="846" spans="1:7" x14ac:dyDescent="0.2">
      <c r="A846" s="2">
        <v>44075</v>
      </c>
      <c r="B846">
        <v>44.055</v>
      </c>
      <c r="C846">
        <v>44.43</v>
      </c>
      <c r="D846">
        <v>44.33</v>
      </c>
      <c r="E846">
        <v>44.03</v>
      </c>
      <c r="F846">
        <v>45.75</v>
      </c>
      <c r="G846">
        <f t="shared" si="13"/>
        <v>-1.3700000000000045</v>
      </c>
    </row>
    <row r="847" spans="1:7" x14ac:dyDescent="0.2">
      <c r="A847" s="2">
        <v>44071</v>
      </c>
      <c r="B847">
        <v>43.99</v>
      </c>
      <c r="C847">
        <v>44.365000000000002</v>
      </c>
      <c r="D847">
        <v>44.23</v>
      </c>
      <c r="E847">
        <v>43.965000000000003</v>
      </c>
      <c r="F847">
        <v>45.15</v>
      </c>
      <c r="G847">
        <f t="shared" si="13"/>
        <v>-0.85249999999999915</v>
      </c>
    </row>
    <row r="848" spans="1:7" x14ac:dyDescent="0.2">
      <c r="A848" s="2">
        <v>44070</v>
      </c>
      <c r="B848">
        <v>43.77</v>
      </c>
      <c r="C848">
        <v>44.094999999999999</v>
      </c>
      <c r="D848">
        <v>43.96</v>
      </c>
      <c r="E848">
        <v>43.744999999999997</v>
      </c>
      <c r="F848">
        <v>44.93</v>
      </c>
      <c r="G848">
        <f t="shared" si="13"/>
        <v>-0.90249999999999631</v>
      </c>
    </row>
    <row r="849" spans="1:7" x14ac:dyDescent="0.2">
      <c r="A849" s="2">
        <v>44069</v>
      </c>
      <c r="B849">
        <v>44.164999999999999</v>
      </c>
      <c r="C849">
        <v>44.424999999999997</v>
      </c>
      <c r="D849">
        <v>44.325000000000003</v>
      </c>
      <c r="E849">
        <v>44.14</v>
      </c>
      <c r="F849">
        <v>45.61</v>
      </c>
      <c r="G849">
        <f t="shared" si="13"/>
        <v>-1.2349999999999994</v>
      </c>
    </row>
    <row r="850" spans="1:7" x14ac:dyDescent="0.2">
      <c r="A850" s="2">
        <v>44068</v>
      </c>
      <c r="B850">
        <v>44.524999999999999</v>
      </c>
      <c r="C850">
        <v>44.784999999999997</v>
      </c>
      <c r="D850">
        <v>44.685000000000002</v>
      </c>
      <c r="E850">
        <v>44.5</v>
      </c>
      <c r="F850">
        <v>45.99</v>
      </c>
      <c r="G850">
        <f t="shared" si="13"/>
        <v>-1.2550000000000026</v>
      </c>
    </row>
    <row r="851" spans="1:7" x14ac:dyDescent="0.2">
      <c r="A851" s="2">
        <v>44067</v>
      </c>
      <c r="B851">
        <v>43.37</v>
      </c>
      <c r="C851">
        <v>43.63</v>
      </c>
      <c r="D851">
        <v>43.47</v>
      </c>
      <c r="E851">
        <v>43.344999999999999</v>
      </c>
      <c r="F851">
        <v>45.04</v>
      </c>
      <c r="G851">
        <f t="shared" si="13"/>
        <v>-1.490000000000002</v>
      </c>
    </row>
    <row r="852" spans="1:7" x14ac:dyDescent="0.2">
      <c r="A852" s="2">
        <v>44064</v>
      </c>
      <c r="B852">
        <v>42.04</v>
      </c>
      <c r="C852">
        <v>42.33</v>
      </c>
      <c r="D852">
        <v>42.2</v>
      </c>
      <c r="E852">
        <v>42.015000000000001</v>
      </c>
      <c r="F852">
        <v>43.87</v>
      </c>
      <c r="G852">
        <f t="shared" si="13"/>
        <v>-1.6049999999999969</v>
      </c>
    </row>
    <row r="853" spans="1:7" x14ac:dyDescent="0.2">
      <c r="A853" s="2">
        <v>44063</v>
      </c>
      <c r="B853">
        <v>42.945</v>
      </c>
      <c r="C853">
        <v>43.12</v>
      </c>
      <c r="D853">
        <v>43.02</v>
      </c>
      <c r="E853">
        <v>42.92</v>
      </c>
      <c r="F853">
        <v>44.74</v>
      </c>
      <c r="G853">
        <f t="shared" si="13"/>
        <v>-1.6700000000000017</v>
      </c>
    </row>
    <row r="854" spans="1:7" x14ac:dyDescent="0.2">
      <c r="A854" s="2">
        <v>44062</v>
      </c>
      <c r="B854">
        <v>43.48</v>
      </c>
      <c r="C854">
        <v>43.67</v>
      </c>
      <c r="D854">
        <v>43.57</v>
      </c>
      <c r="E854">
        <v>43.454999999999998</v>
      </c>
      <c r="F854">
        <v>45.3</v>
      </c>
      <c r="G854">
        <f t="shared" si="13"/>
        <v>-1.6799999999999926</v>
      </c>
    </row>
    <row r="855" spans="1:7" x14ac:dyDescent="0.2">
      <c r="A855" s="2">
        <v>44061</v>
      </c>
      <c r="B855">
        <v>43.524999999999999</v>
      </c>
      <c r="C855">
        <v>43.73</v>
      </c>
      <c r="D855">
        <v>43.63</v>
      </c>
      <c r="E855">
        <v>43.5</v>
      </c>
      <c r="F855">
        <v>45.38</v>
      </c>
      <c r="G855">
        <f t="shared" si="13"/>
        <v>-1.7000000000000028</v>
      </c>
    </row>
    <row r="856" spans="1:7" x14ac:dyDescent="0.2">
      <c r="A856" s="2">
        <v>44060</v>
      </c>
      <c r="B856">
        <v>42.954999999999998</v>
      </c>
      <c r="C856">
        <v>43.25</v>
      </c>
      <c r="D856">
        <v>43.115000000000002</v>
      </c>
      <c r="E856">
        <v>42.924999999999997</v>
      </c>
      <c r="F856">
        <v>45.18</v>
      </c>
      <c r="G856">
        <f t="shared" si="13"/>
        <v>-1.9974999999999952</v>
      </c>
    </row>
    <row r="857" spans="1:7" x14ac:dyDescent="0.2">
      <c r="A857" s="2">
        <v>44057</v>
      </c>
      <c r="B857">
        <v>42.22</v>
      </c>
      <c r="C857">
        <v>42.79</v>
      </c>
      <c r="D857">
        <v>42.655000000000001</v>
      </c>
      <c r="E857">
        <v>42.19</v>
      </c>
      <c r="F857">
        <v>44.85</v>
      </c>
      <c r="G857">
        <f t="shared" si="13"/>
        <v>-2.1275000000000048</v>
      </c>
    </row>
    <row r="858" spans="1:7" x14ac:dyDescent="0.2">
      <c r="A858" s="2">
        <v>44056</v>
      </c>
      <c r="B858">
        <v>42.86</v>
      </c>
      <c r="C858">
        <v>43.454999999999998</v>
      </c>
      <c r="D858">
        <v>43.32</v>
      </c>
      <c r="E858">
        <v>42.83</v>
      </c>
      <c r="F858">
        <v>45.29</v>
      </c>
      <c r="G858">
        <f t="shared" si="13"/>
        <v>-1.9024999999999963</v>
      </c>
    </row>
    <row r="859" spans="1:7" x14ac:dyDescent="0.2">
      <c r="A859" s="2">
        <v>44055</v>
      </c>
      <c r="B859">
        <v>43.395000000000003</v>
      </c>
      <c r="C859">
        <v>43.875</v>
      </c>
      <c r="D859">
        <v>43.77</v>
      </c>
      <c r="E859">
        <v>43.365000000000002</v>
      </c>
      <c r="F859">
        <v>45.41</v>
      </c>
      <c r="G859">
        <f t="shared" si="13"/>
        <v>-1.5874999999999915</v>
      </c>
    </row>
    <row r="860" spans="1:7" x14ac:dyDescent="0.2">
      <c r="A860" s="2">
        <v>44054</v>
      </c>
      <c r="B860">
        <v>43.39</v>
      </c>
      <c r="C860">
        <v>44.024999999999999</v>
      </c>
      <c r="D860">
        <v>43.96</v>
      </c>
      <c r="E860">
        <v>43.36</v>
      </c>
      <c r="F860">
        <v>45.25</v>
      </c>
      <c r="G860">
        <f t="shared" si="13"/>
        <v>-1.2575000000000003</v>
      </c>
    </row>
    <row r="861" spans="1:7" x14ac:dyDescent="0.2">
      <c r="A861" s="2">
        <v>44053</v>
      </c>
      <c r="B861">
        <v>42.98</v>
      </c>
      <c r="C861">
        <v>43.655000000000001</v>
      </c>
      <c r="D861">
        <v>43.655000000000001</v>
      </c>
      <c r="E861">
        <v>42.954999999999998</v>
      </c>
      <c r="F861">
        <v>44.97</v>
      </c>
      <c r="G861">
        <f t="shared" si="13"/>
        <v>-1.3149999999999977</v>
      </c>
    </row>
    <row r="862" spans="1:7" x14ac:dyDescent="0.2">
      <c r="A862" s="2">
        <v>44050</v>
      </c>
      <c r="B862">
        <v>42.664999999999999</v>
      </c>
      <c r="C862">
        <v>43.32</v>
      </c>
      <c r="D862">
        <v>43.375</v>
      </c>
      <c r="E862">
        <v>42.634999999999998</v>
      </c>
      <c r="F862">
        <v>44.58</v>
      </c>
      <c r="G862">
        <f t="shared" si="13"/>
        <v>-1.2325000000000017</v>
      </c>
    </row>
    <row r="863" spans="1:7" x14ac:dyDescent="0.2">
      <c r="A863" s="2">
        <v>44049</v>
      </c>
      <c r="B863">
        <v>43.77</v>
      </c>
      <c r="C863">
        <v>44.344999999999999</v>
      </c>
      <c r="D863">
        <v>44.4</v>
      </c>
      <c r="E863">
        <v>43.74</v>
      </c>
      <c r="F863">
        <v>45.44</v>
      </c>
      <c r="G863">
        <f t="shared" si="13"/>
        <v>-1.0674999999999955</v>
      </c>
    </row>
    <row r="864" spans="1:7" x14ac:dyDescent="0.2">
      <c r="A864" s="2">
        <v>44048</v>
      </c>
      <c r="B864">
        <v>44.57</v>
      </c>
      <c r="C864">
        <v>45.09</v>
      </c>
      <c r="D864">
        <v>45.145000000000003</v>
      </c>
      <c r="E864">
        <v>44.54</v>
      </c>
      <c r="F864">
        <v>46.19</v>
      </c>
      <c r="G864">
        <f t="shared" si="13"/>
        <v>-1.0724999999999909</v>
      </c>
    </row>
    <row r="865" spans="1:7" x14ac:dyDescent="0.2">
      <c r="A865" s="2">
        <v>44047</v>
      </c>
      <c r="B865">
        <v>42.975000000000001</v>
      </c>
      <c r="C865">
        <v>43.524999999999999</v>
      </c>
      <c r="D865">
        <v>43.51</v>
      </c>
      <c r="E865">
        <v>42.95</v>
      </c>
      <c r="F865">
        <v>44.5</v>
      </c>
      <c r="G865">
        <f t="shared" si="13"/>
        <v>-0.98250000000000171</v>
      </c>
    </row>
    <row r="866" spans="1:7" x14ac:dyDescent="0.2">
      <c r="A866" s="2">
        <v>44046</v>
      </c>
      <c r="B866">
        <v>42.8</v>
      </c>
      <c r="C866">
        <v>43.48</v>
      </c>
      <c r="D866">
        <v>43.405000000000001</v>
      </c>
      <c r="E866">
        <v>42.774999999999999</v>
      </c>
      <c r="F866">
        <v>44.34</v>
      </c>
      <c r="G866">
        <f t="shared" si="13"/>
        <v>-0.89750000000000796</v>
      </c>
    </row>
    <row r="867" spans="1:7" x14ac:dyDescent="0.2">
      <c r="A867" s="2">
        <v>44043</v>
      </c>
      <c r="B867">
        <v>41.715000000000003</v>
      </c>
      <c r="C867">
        <v>42.445</v>
      </c>
      <c r="D867">
        <v>42.3</v>
      </c>
      <c r="E867">
        <v>41.69</v>
      </c>
      <c r="F867">
        <v>43.04</v>
      </c>
      <c r="G867">
        <f t="shared" si="13"/>
        <v>-0.66749999999999687</v>
      </c>
    </row>
    <row r="868" spans="1:7" x14ac:dyDescent="0.2">
      <c r="A868" s="2">
        <v>44042</v>
      </c>
      <c r="B868">
        <v>41.29</v>
      </c>
      <c r="C868">
        <v>41.99</v>
      </c>
      <c r="D868">
        <v>41.844999999999999</v>
      </c>
      <c r="E868">
        <v>41.265000000000001</v>
      </c>
      <c r="F868">
        <v>42.63</v>
      </c>
      <c r="G868">
        <f t="shared" si="13"/>
        <v>-0.71249999999999858</v>
      </c>
    </row>
    <row r="869" spans="1:7" x14ac:dyDescent="0.2">
      <c r="A869" s="2">
        <v>44041</v>
      </c>
      <c r="B869">
        <v>42.54</v>
      </c>
      <c r="C869">
        <v>43.06</v>
      </c>
      <c r="D869">
        <v>42.945</v>
      </c>
      <c r="E869">
        <v>42.515000000000001</v>
      </c>
      <c r="F869">
        <v>43.9</v>
      </c>
      <c r="G869">
        <f t="shared" si="13"/>
        <v>-0.89750000000000085</v>
      </c>
    </row>
    <row r="870" spans="1:7" x14ac:dyDescent="0.2">
      <c r="A870" s="2">
        <v>44040</v>
      </c>
      <c r="B870">
        <v>41.92</v>
      </c>
      <c r="C870">
        <v>42.44</v>
      </c>
      <c r="D870">
        <v>42.325000000000003</v>
      </c>
      <c r="E870">
        <v>41.895000000000003</v>
      </c>
      <c r="F870">
        <v>43.23</v>
      </c>
      <c r="G870">
        <f t="shared" si="13"/>
        <v>-0.84749999999999659</v>
      </c>
    </row>
    <row r="871" spans="1:7" x14ac:dyDescent="0.2">
      <c r="A871" s="2">
        <v>44039</v>
      </c>
      <c r="B871">
        <v>40.994999999999997</v>
      </c>
      <c r="C871">
        <v>41.465000000000003</v>
      </c>
      <c r="D871">
        <v>41.29</v>
      </c>
      <c r="E871">
        <v>40.97</v>
      </c>
      <c r="F871">
        <v>42.49</v>
      </c>
      <c r="G871">
        <f t="shared" si="13"/>
        <v>-1.1125000000000043</v>
      </c>
    </row>
    <row r="872" spans="1:7" x14ac:dyDescent="0.2">
      <c r="A872" s="2">
        <v>44036</v>
      </c>
      <c r="B872">
        <v>41.884999999999998</v>
      </c>
      <c r="C872">
        <v>42.225000000000001</v>
      </c>
      <c r="D872">
        <v>42.05</v>
      </c>
      <c r="E872">
        <v>41.86</v>
      </c>
      <c r="F872">
        <v>43.13</v>
      </c>
      <c r="G872">
        <f t="shared" si="13"/>
        <v>-0.99249999999999972</v>
      </c>
    </row>
    <row r="873" spans="1:7" x14ac:dyDescent="0.2">
      <c r="A873" s="2">
        <v>44035</v>
      </c>
      <c r="B873">
        <v>43.125</v>
      </c>
      <c r="C873">
        <v>43.435000000000002</v>
      </c>
      <c r="D873">
        <v>43.23</v>
      </c>
      <c r="E873">
        <v>43.094999999999999</v>
      </c>
      <c r="F873">
        <v>43.97</v>
      </c>
      <c r="G873">
        <f t="shared" si="13"/>
        <v>-0.63750000000000284</v>
      </c>
    </row>
    <row r="874" spans="1:7" x14ac:dyDescent="0.2">
      <c r="A874" s="2">
        <v>44034</v>
      </c>
      <c r="B874">
        <v>42.61</v>
      </c>
      <c r="C874">
        <v>43.034999999999997</v>
      </c>
      <c r="D874">
        <v>42.734999999999999</v>
      </c>
      <c r="E874">
        <v>42.575000000000003</v>
      </c>
      <c r="F874">
        <v>43.78</v>
      </c>
      <c r="G874">
        <f t="shared" si="13"/>
        <v>-0.89500000000000313</v>
      </c>
    </row>
    <row r="875" spans="1:7" x14ac:dyDescent="0.2">
      <c r="A875" s="2">
        <v>44033</v>
      </c>
      <c r="B875">
        <v>43.86</v>
      </c>
      <c r="C875">
        <v>44.33</v>
      </c>
      <c r="D875">
        <v>44.03</v>
      </c>
      <c r="E875">
        <v>43.825000000000003</v>
      </c>
      <c r="F875">
        <v>44.68</v>
      </c>
      <c r="G875">
        <f t="shared" si="13"/>
        <v>-0.5</v>
      </c>
    </row>
    <row r="876" spans="1:7" x14ac:dyDescent="0.2">
      <c r="A876" s="2">
        <v>44032</v>
      </c>
      <c r="B876">
        <v>42.18</v>
      </c>
      <c r="C876">
        <v>42.854999999999997</v>
      </c>
      <c r="D876">
        <v>42.555</v>
      </c>
      <c r="E876">
        <v>42.145000000000003</v>
      </c>
      <c r="F876">
        <v>43.05</v>
      </c>
      <c r="G876">
        <f t="shared" si="13"/>
        <v>-0.34499999999999886</v>
      </c>
    </row>
    <row r="877" spans="1:7" x14ac:dyDescent="0.2">
      <c r="A877" s="2">
        <v>44029</v>
      </c>
      <c r="B877">
        <v>42.82</v>
      </c>
      <c r="C877">
        <v>43.71</v>
      </c>
      <c r="D877">
        <v>43.395000000000003</v>
      </c>
      <c r="E877">
        <v>42.795000000000002</v>
      </c>
      <c r="F877">
        <v>43.34</v>
      </c>
      <c r="G877">
        <f t="shared" si="13"/>
        <v>0.21249999999999858</v>
      </c>
    </row>
    <row r="878" spans="1:7" x14ac:dyDescent="0.2">
      <c r="A878" s="2">
        <v>44028</v>
      </c>
      <c r="B878">
        <v>43.375</v>
      </c>
      <c r="C878">
        <v>44.34</v>
      </c>
      <c r="D878">
        <v>44.17</v>
      </c>
      <c r="E878">
        <v>43.34</v>
      </c>
      <c r="F878">
        <v>43.81</v>
      </c>
      <c r="G878">
        <f t="shared" si="13"/>
        <v>0.44500000000000028</v>
      </c>
    </row>
    <row r="879" spans="1:7" x14ac:dyDescent="0.2">
      <c r="A879" s="2">
        <v>44027</v>
      </c>
      <c r="B879">
        <v>43.38</v>
      </c>
      <c r="C879">
        <v>44.3</v>
      </c>
      <c r="D879">
        <v>44.13</v>
      </c>
      <c r="E879">
        <v>43.36</v>
      </c>
      <c r="F879">
        <v>43.67</v>
      </c>
      <c r="G879">
        <f t="shared" si="13"/>
        <v>0.54500000000000171</v>
      </c>
    </row>
    <row r="880" spans="1:7" x14ac:dyDescent="0.2">
      <c r="A880" s="2">
        <v>44026</v>
      </c>
      <c r="B880">
        <v>42.81</v>
      </c>
      <c r="C880">
        <v>43.73</v>
      </c>
      <c r="D880">
        <v>43.56</v>
      </c>
      <c r="E880">
        <v>42.79</v>
      </c>
      <c r="F880">
        <v>43.24</v>
      </c>
      <c r="G880">
        <f t="shared" si="13"/>
        <v>0.40499999999999403</v>
      </c>
    </row>
    <row r="881" spans="1:7" x14ac:dyDescent="0.2">
      <c r="A881" s="2">
        <v>44025</v>
      </c>
      <c r="B881">
        <v>43.405000000000001</v>
      </c>
      <c r="C881">
        <v>43.88</v>
      </c>
      <c r="D881">
        <v>43.65</v>
      </c>
      <c r="E881">
        <v>43.384999999999998</v>
      </c>
      <c r="F881">
        <v>43.27</v>
      </c>
      <c r="G881">
        <f t="shared" si="13"/>
        <v>0.49499999999999744</v>
      </c>
    </row>
    <row r="882" spans="1:7" x14ac:dyDescent="0.2">
      <c r="A882" s="2">
        <v>44022</v>
      </c>
      <c r="B882">
        <v>43.23</v>
      </c>
      <c r="C882">
        <v>42.954999999999998</v>
      </c>
      <c r="D882">
        <v>42.755000000000003</v>
      </c>
      <c r="E882">
        <v>43.21</v>
      </c>
      <c r="F882">
        <v>43.14</v>
      </c>
      <c r="G882">
        <f t="shared" si="13"/>
        <v>-0.28499999999999659</v>
      </c>
    </row>
    <row r="883" spans="1:7" x14ac:dyDescent="0.2">
      <c r="A883" s="2">
        <v>44021</v>
      </c>
      <c r="B883">
        <v>43.04</v>
      </c>
      <c r="C883">
        <v>42.494999999999997</v>
      </c>
      <c r="D883">
        <v>42.42</v>
      </c>
      <c r="E883">
        <v>43.02</v>
      </c>
      <c r="F883">
        <v>42.66</v>
      </c>
      <c r="G883">
        <f t="shared" si="13"/>
        <v>-0.20250000000000057</v>
      </c>
    </row>
    <row r="884" spans="1:7" x14ac:dyDescent="0.2">
      <c r="A884" s="2">
        <v>44020</v>
      </c>
      <c r="B884">
        <v>43.604999999999997</v>
      </c>
      <c r="C884">
        <v>43.05</v>
      </c>
      <c r="D884">
        <v>42.975000000000001</v>
      </c>
      <c r="E884">
        <v>43.585000000000001</v>
      </c>
      <c r="F884">
        <v>43.18</v>
      </c>
      <c r="G884">
        <f t="shared" si="13"/>
        <v>-0.16749999999999687</v>
      </c>
    </row>
    <row r="885" spans="1:7" x14ac:dyDescent="0.2">
      <c r="A885" s="2">
        <v>44019</v>
      </c>
      <c r="B885">
        <v>43.854999999999997</v>
      </c>
      <c r="C885">
        <v>43.42</v>
      </c>
      <c r="D885">
        <v>43.344999999999999</v>
      </c>
      <c r="E885">
        <v>43.835000000000001</v>
      </c>
      <c r="F885">
        <v>43.57</v>
      </c>
      <c r="G885">
        <f t="shared" si="13"/>
        <v>-0.1875</v>
      </c>
    </row>
    <row r="886" spans="1:7" x14ac:dyDescent="0.2">
      <c r="A886" s="2">
        <v>44018</v>
      </c>
      <c r="B886">
        <v>43.61</v>
      </c>
      <c r="C886">
        <v>43.354999999999997</v>
      </c>
      <c r="D886">
        <v>43.24</v>
      </c>
      <c r="E886">
        <v>43.59</v>
      </c>
      <c r="F886">
        <v>43.6</v>
      </c>
      <c r="G886">
        <f t="shared" si="13"/>
        <v>-0.30250000000000199</v>
      </c>
    </row>
    <row r="887" spans="1:7" x14ac:dyDescent="0.2">
      <c r="A887" s="2">
        <v>44015</v>
      </c>
      <c r="B887">
        <v>42.94</v>
      </c>
      <c r="C887">
        <v>42.854999999999997</v>
      </c>
      <c r="D887">
        <v>42.77</v>
      </c>
      <c r="E887">
        <v>42.92</v>
      </c>
      <c r="F887">
        <v>42.99</v>
      </c>
      <c r="G887">
        <f t="shared" si="13"/>
        <v>-0.17750000000000199</v>
      </c>
    </row>
    <row r="888" spans="1:7" x14ac:dyDescent="0.2">
      <c r="A888" s="2">
        <v>44014</v>
      </c>
      <c r="B888">
        <v>43.36</v>
      </c>
      <c r="C888">
        <v>43.524999999999999</v>
      </c>
      <c r="D888">
        <v>43.44</v>
      </c>
      <c r="E888">
        <v>43.34</v>
      </c>
      <c r="F888">
        <v>42.78</v>
      </c>
      <c r="G888">
        <f t="shared" si="13"/>
        <v>0.70250000000000057</v>
      </c>
    </row>
    <row r="889" spans="1:7" x14ac:dyDescent="0.2">
      <c r="A889" s="2">
        <v>44013</v>
      </c>
      <c r="B889">
        <v>43.01</v>
      </c>
      <c r="C889">
        <v>43.265000000000001</v>
      </c>
      <c r="D889">
        <v>43.15</v>
      </c>
      <c r="E889">
        <v>42.99</v>
      </c>
      <c r="F889">
        <v>42.22</v>
      </c>
      <c r="G889">
        <f t="shared" si="13"/>
        <v>0.98749999999999716</v>
      </c>
    </row>
    <row r="890" spans="1:7" x14ac:dyDescent="0.2">
      <c r="A890" s="2">
        <v>44012</v>
      </c>
      <c r="B890">
        <v>42.36</v>
      </c>
      <c r="C890">
        <v>42.814999999999998</v>
      </c>
      <c r="D890">
        <v>42.7</v>
      </c>
      <c r="E890">
        <v>42.34</v>
      </c>
      <c r="F890">
        <v>41.37</v>
      </c>
      <c r="G890">
        <f t="shared" si="13"/>
        <v>1.3875000000000028</v>
      </c>
    </row>
    <row r="891" spans="1:7" x14ac:dyDescent="0.2">
      <c r="A891" s="2">
        <v>44011</v>
      </c>
      <c r="B891">
        <v>41.91</v>
      </c>
      <c r="C891">
        <v>42.465000000000003</v>
      </c>
      <c r="D891">
        <v>42.35</v>
      </c>
      <c r="E891">
        <v>41.89</v>
      </c>
      <c r="F891">
        <v>41.32</v>
      </c>
      <c r="G891">
        <f t="shared" si="13"/>
        <v>1.0874999999999986</v>
      </c>
    </row>
    <row r="892" spans="1:7" x14ac:dyDescent="0.2">
      <c r="A892" s="2">
        <v>44008</v>
      </c>
      <c r="B892">
        <v>41.2</v>
      </c>
      <c r="C892">
        <v>41.83</v>
      </c>
      <c r="D892">
        <v>41.72</v>
      </c>
      <c r="E892">
        <v>41.18</v>
      </c>
      <c r="F892">
        <v>40.630000000000003</v>
      </c>
      <c r="G892">
        <f t="shared" si="13"/>
        <v>1.144999999999996</v>
      </c>
    </row>
    <row r="893" spans="1:7" x14ac:dyDescent="0.2">
      <c r="A893" s="2">
        <v>44007</v>
      </c>
      <c r="B893">
        <v>41.335000000000001</v>
      </c>
      <c r="C893">
        <v>41.98</v>
      </c>
      <c r="D893">
        <v>41.87</v>
      </c>
      <c r="E893">
        <v>41.314999999999998</v>
      </c>
      <c r="F893">
        <v>40.950000000000003</v>
      </c>
      <c r="G893">
        <f t="shared" si="13"/>
        <v>0.97499999999999432</v>
      </c>
    </row>
    <row r="894" spans="1:7" x14ac:dyDescent="0.2">
      <c r="A894" s="2">
        <v>44006</v>
      </c>
      <c r="B894">
        <v>40.784999999999997</v>
      </c>
      <c r="C894">
        <v>41.46</v>
      </c>
      <c r="D894">
        <v>41.35</v>
      </c>
      <c r="E894">
        <v>40.765000000000001</v>
      </c>
      <c r="F894">
        <v>40.56</v>
      </c>
      <c r="G894">
        <f t="shared" si="13"/>
        <v>0.84499999999999886</v>
      </c>
    </row>
    <row r="895" spans="1:7" x14ac:dyDescent="0.2">
      <c r="A895" s="2">
        <v>44005</v>
      </c>
      <c r="B895">
        <v>43.884999999999998</v>
      </c>
      <c r="C895">
        <v>44.63</v>
      </c>
      <c r="D895">
        <v>44.46</v>
      </c>
      <c r="E895">
        <v>43.865000000000002</v>
      </c>
      <c r="F895">
        <v>43.71</v>
      </c>
      <c r="G895">
        <f t="shared" si="13"/>
        <v>0.83500000000000085</v>
      </c>
    </row>
    <row r="896" spans="1:7" x14ac:dyDescent="0.2">
      <c r="A896" s="2">
        <v>44004</v>
      </c>
      <c r="B896">
        <v>43.055</v>
      </c>
      <c r="C896">
        <v>43.805</v>
      </c>
      <c r="D896">
        <v>43.615000000000002</v>
      </c>
      <c r="E896">
        <v>43.034999999999997</v>
      </c>
      <c r="F896">
        <v>42.8</v>
      </c>
      <c r="G896">
        <f t="shared" si="13"/>
        <v>0.91000000000000369</v>
      </c>
    </row>
    <row r="897" spans="1:7" x14ac:dyDescent="0.2">
      <c r="A897" s="2">
        <v>44001</v>
      </c>
      <c r="B897">
        <v>43.04</v>
      </c>
      <c r="C897">
        <v>43.81</v>
      </c>
      <c r="D897">
        <v>43.62</v>
      </c>
      <c r="E897">
        <v>43.02</v>
      </c>
      <c r="F897">
        <v>42.83</v>
      </c>
      <c r="G897">
        <f t="shared" si="13"/>
        <v>0.88500000000000512</v>
      </c>
    </row>
    <row r="898" spans="1:7" x14ac:dyDescent="0.2">
      <c r="A898" s="2">
        <v>44000</v>
      </c>
      <c r="B898">
        <v>41.755000000000003</v>
      </c>
      <c r="C898">
        <v>42.6</v>
      </c>
      <c r="D898">
        <v>42.43</v>
      </c>
      <c r="E898">
        <v>41.734999999999999</v>
      </c>
      <c r="F898">
        <v>41.44</v>
      </c>
      <c r="G898">
        <f t="shared" si="13"/>
        <v>1.0750000000000028</v>
      </c>
    </row>
    <row r="899" spans="1:7" x14ac:dyDescent="0.2">
      <c r="A899" s="2">
        <v>43999</v>
      </c>
      <c r="B899">
        <v>40.774999999999999</v>
      </c>
      <c r="C899">
        <v>41.5</v>
      </c>
      <c r="D899">
        <v>41.3</v>
      </c>
      <c r="E899">
        <v>40.755000000000003</v>
      </c>
      <c r="F899">
        <v>40.770000000000003</v>
      </c>
      <c r="G899">
        <f t="shared" ref="G899:G962" si="14">AVERAGE(C899:D899)-F899</f>
        <v>0.62999999999999545</v>
      </c>
    </row>
    <row r="900" spans="1:7" x14ac:dyDescent="0.2">
      <c r="A900" s="2">
        <v>43998</v>
      </c>
      <c r="B900">
        <v>40.44</v>
      </c>
      <c r="C900">
        <v>41.195</v>
      </c>
      <c r="D900">
        <v>40.93</v>
      </c>
      <c r="E900">
        <v>40.42</v>
      </c>
      <c r="F900">
        <v>40.450000000000003</v>
      </c>
      <c r="G900">
        <f t="shared" si="14"/>
        <v>0.61249999999999716</v>
      </c>
    </row>
    <row r="901" spans="1:7" x14ac:dyDescent="0.2">
      <c r="A901" s="2">
        <v>43997</v>
      </c>
      <c r="B901">
        <v>39.064999999999998</v>
      </c>
      <c r="C901">
        <v>39.82</v>
      </c>
      <c r="D901">
        <v>39.524999999999999</v>
      </c>
      <c r="E901">
        <v>39.045000000000002</v>
      </c>
      <c r="F901">
        <v>39.090000000000003</v>
      </c>
      <c r="G901">
        <f t="shared" si="14"/>
        <v>0.58249999999999602</v>
      </c>
    </row>
    <row r="902" spans="1:7" x14ac:dyDescent="0.2">
      <c r="A902" s="2">
        <v>43994</v>
      </c>
      <c r="B902">
        <v>39.064999999999998</v>
      </c>
      <c r="C902">
        <v>39.82</v>
      </c>
      <c r="D902">
        <v>39.524999999999999</v>
      </c>
      <c r="E902">
        <v>39.045000000000002</v>
      </c>
      <c r="F902">
        <v>38.840000000000003</v>
      </c>
      <c r="G902">
        <f t="shared" si="14"/>
        <v>0.83249999999999602</v>
      </c>
    </row>
    <row r="903" spans="1:7" x14ac:dyDescent="0.2">
      <c r="A903" s="2">
        <v>43993</v>
      </c>
      <c r="B903">
        <v>39.045000000000002</v>
      </c>
      <c r="C903">
        <v>39.880000000000003</v>
      </c>
      <c r="D903">
        <v>39.585000000000001</v>
      </c>
      <c r="E903">
        <v>39.024999999999999</v>
      </c>
      <c r="F903">
        <v>39</v>
      </c>
      <c r="G903">
        <f t="shared" si="14"/>
        <v>0.73250000000000171</v>
      </c>
    </row>
    <row r="904" spans="1:7" x14ac:dyDescent="0.2">
      <c r="A904" s="2">
        <v>43992</v>
      </c>
      <c r="B904">
        <v>40.81</v>
      </c>
      <c r="C904">
        <v>41.7</v>
      </c>
      <c r="D904">
        <v>41.405000000000001</v>
      </c>
      <c r="E904">
        <v>40.784999999999997</v>
      </c>
      <c r="F904">
        <v>40.950000000000003</v>
      </c>
      <c r="G904">
        <f t="shared" si="14"/>
        <v>0.60249999999999915</v>
      </c>
    </row>
    <row r="905" spans="1:7" x14ac:dyDescent="0.2">
      <c r="A905" s="2">
        <v>43991</v>
      </c>
      <c r="B905">
        <v>40.43</v>
      </c>
      <c r="C905">
        <v>41.174999999999997</v>
      </c>
      <c r="D905">
        <v>41.01</v>
      </c>
      <c r="E905">
        <v>40.405000000000001</v>
      </c>
      <c r="F905">
        <v>40.770000000000003</v>
      </c>
      <c r="G905">
        <f t="shared" si="14"/>
        <v>0.32249999999999801</v>
      </c>
    </row>
    <row r="906" spans="1:7" x14ac:dyDescent="0.2">
      <c r="A906" s="2">
        <v>43990</v>
      </c>
      <c r="B906">
        <v>41.055</v>
      </c>
      <c r="C906">
        <v>41.83</v>
      </c>
      <c r="D906">
        <v>41.634999999999998</v>
      </c>
      <c r="E906">
        <v>41.03</v>
      </c>
      <c r="F906">
        <v>41.32</v>
      </c>
      <c r="G906">
        <f t="shared" si="14"/>
        <v>0.41250000000000142</v>
      </c>
    </row>
    <row r="907" spans="1:7" x14ac:dyDescent="0.2">
      <c r="A907" s="2">
        <v>43987</v>
      </c>
      <c r="B907">
        <v>41.86</v>
      </c>
      <c r="C907">
        <v>42.79</v>
      </c>
      <c r="D907">
        <v>42.625</v>
      </c>
      <c r="E907">
        <v>41.83</v>
      </c>
      <c r="F907">
        <v>42.19</v>
      </c>
      <c r="G907">
        <f t="shared" si="14"/>
        <v>0.51749999999999829</v>
      </c>
    </row>
    <row r="908" spans="1:7" x14ac:dyDescent="0.2">
      <c r="A908" s="2">
        <v>43986</v>
      </c>
      <c r="B908">
        <v>38.875</v>
      </c>
      <c r="C908">
        <v>39.729999999999997</v>
      </c>
      <c r="D908">
        <v>39.61</v>
      </c>
      <c r="E908">
        <v>38.844999999999999</v>
      </c>
      <c r="F908">
        <v>39.26</v>
      </c>
      <c r="G908">
        <f t="shared" si="14"/>
        <v>0.41000000000000369</v>
      </c>
    </row>
    <row r="909" spans="1:7" x14ac:dyDescent="0.2">
      <c r="A909" s="2">
        <v>43985</v>
      </c>
      <c r="B909">
        <v>38.86</v>
      </c>
      <c r="C909">
        <v>39.770000000000003</v>
      </c>
      <c r="D909">
        <v>39.619999999999997</v>
      </c>
      <c r="E909">
        <v>38.825000000000003</v>
      </c>
      <c r="F909">
        <v>39.520000000000003</v>
      </c>
      <c r="G909">
        <f t="shared" si="14"/>
        <v>0.17499999999999716</v>
      </c>
    </row>
    <row r="910" spans="1:7" x14ac:dyDescent="0.2">
      <c r="A910" s="2">
        <v>43984</v>
      </c>
      <c r="B910">
        <v>39.14</v>
      </c>
      <c r="C910">
        <v>39.76</v>
      </c>
      <c r="D910">
        <v>39.465000000000003</v>
      </c>
      <c r="E910">
        <v>39.104999999999997</v>
      </c>
      <c r="F910">
        <v>39.51</v>
      </c>
      <c r="G910">
        <f t="shared" si="14"/>
        <v>0.10249999999999915</v>
      </c>
    </row>
    <row r="911" spans="1:7" x14ac:dyDescent="0.2">
      <c r="A911" s="2">
        <v>43983</v>
      </c>
      <c r="B911">
        <v>37.045000000000002</v>
      </c>
      <c r="C911">
        <v>37.58</v>
      </c>
      <c r="D911">
        <v>37.314999999999998</v>
      </c>
      <c r="E911">
        <v>37.01</v>
      </c>
      <c r="F911">
        <v>37.549999999999997</v>
      </c>
      <c r="G911">
        <f t="shared" si="14"/>
        <v>-0.10249999999999915</v>
      </c>
    </row>
    <row r="912" spans="1:7" x14ac:dyDescent="0.2">
      <c r="A912" s="2">
        <v>43980</v>
      </c>
      <c r="B912">
        <v>35.93</v>
      </c>
      <c r="C912">
        <v>36.414999999999999</v>
      </c>
      <c r="D912">
        <v>36.15</v>
      </c>
      <c r="E912">
        <v>35.895000000000003</v>
      </c>
      <c r="F912">
        <v>35.6</v>
      </c>
      <c r="G912">
        <f t="shared" si="14"/>
        <v>0.68249999999999744</v>
      </c>
    </row>
    <row r="913" spans="1:7" x14ac:dyDescent="0.2">
      <c r="A913" s="2">
        <v>43979</v>
      </c>
      <c r="B913">
        <v>34.07</v>
      </c>
      <c r="C913">
        <v>34.884999999999998</v>
      </c>
      <c r="D913">
        <v>34.664999999999999</v>
      </c>
      <c r="E913">
        <v>34.034999999999997</v>
      </c>
      <c r="F913">
        <v>34.630000000000003</v>
      </c>
      <c r="G913">
        <f t="shared" si="14"/>
        <v>0.14499999999999602</v>
      </c>
    </row>
    <row r="914" spans="1:7" x14ac:dyDescent="0.2">
      <c r="A914" s="2">
        <v>43978</v>
      </c>
      <c r="B914">
        <v>33.26</v>
      </c>
      <c r="C914">
        <v>34.15</v>
      </c>
      <c r="D914">
        <v>33.93</v>
      </c>
      <c r="E914">
        <v>33.22</v>
      </c>
      <c r="F914">
        <v>34.35</v>
      </c>
      <c r="G914">
        <f t="shared" si="14"/>
        <v>-0.31000000000000227</v>
      </c>
    </row>
    <row r="915" spans="1:7" x14ac:dyDescent="0.2">
      <c r="A915" s="2">
        <v>43977</v>
      </c>
      <c r="B915">
        <v>34.005000000000003</v>
      </c>
      <c r="C915">
        <v>34.93</v>
      </c>
      <c r="D915">
        <v>34.71</v>
      </c>
      <c r="E915">
        <v>33.96</v>
      </c>
      <c r="F915">
        <v>35.6</v>
      </c>
      <c r="G915">
        <f t="shared" si="14"/>
        <v>-0.78000000000000114</v>
      </c>
    </row>
    <row r="916" spans="1:7" x14ac:dyDescent="0.2">
      <c r="A916" s="2">
        <v>43973</v>
      </c>
      <c r="B916">
        <v>33.08</v>
      </c>
      <c r="C916">
        <v>33.965000000000003</v>
      </c>
      <c r="D916">
        <v>33.774999999999999</v>
      </c>
      <c r="E916">
        <v>33.034999999999997</v>
      </c>
      <c r="F916">
        <v>34.68</v>
      </c>
      <c r="G916">
        <f t="shared" si="14"/>
        <v>-0.80999999999999517</v>
      </c>
    </row>
    <row r="917" spans="1:7" x14ac:dyDescent="0.2">
      <c r="A917" s="2">
        <v>43972</v>
      </c>
      <c r="B917">
        <v>34.31</v>
      </c>
      <c r="C917">
        <v>35.22</v>
      </c>
      <c r="D917">
        <v>35.090000000000003</v>
      </c>
      <c r="E917">
        <v>34.26</v>
      </c>
      <c r="F917">
        <v>36</v>
      </c>
      <c r="G917">
        <f t="shared" si="14"/>
        <v>-0.84499999999999886</v>
      </c>
    </row>
    <row r="918" spans="1:7" x14ac:dyDescent="0.2">
      <c r="A918" s="2">
        <v>43971</v>
      </c>
      <c r="B918">
        <v>34.204999999999998</v>
      </c>
      <c r="C918">
        <v>35.055</v>
      </c>
      <c r="D918">
        <v>34.82</v>
      </c>
      <c r="E918">
        <v>34.159999999999997</v>
      </c>
      <c r="F918">
        <v>35.700000000000003</v>
      </c>
      <c r="G918">
        <f t="shared" si="14"/>
        <v>-0.76250000000000284</v>
      </c>
    </row>
    <row r="919" spans="1:7" x14ac:dyDescent="0.2">
      <c r="A919" s="2">
        <v>43970</v>
      </c>
      <c r="B919">
        <v>32.75</v>
      </c>
      <c r="C919">
        <v>33.625</v>
      </c>
      <c r="D919">
        <v>33.450000000000003</v>
      </c>
      <c r="E919">
        <v>32.700000000000003</v>
      </c>
      <c r="F919">
        <v>34.67</v>
      </c>
      <c r="G919">
        <f t="shared" si="14"/>
        <v>-1.1325000000000003</v>
      </c>
    </row>
    <row r="920" spans="1:7" x14ac:dyDescent="0.2">
      <c r="A920" s="2">
        <v>43969</v>
      </c>
      <c r="B920">
        <v>33.814999999999998</v>
      </c>
      <c r="C920">
        <v>34.76</v>
      </c>
      <c r="D920">
        <v>34.58</v>
      </c>
      <c r="E920">
        <v>33.755000000000003</v>
      </c>
      <c r="F920">
        <v>35.619999999999997</v>
      </c>
      <c r="G920">
        <f t="shared" si="14"/>
        <v>-0.94999999999999574</v>
      </c>
    </row>
    <row r="921" spans="1:7" x14ac:dyDescent="0.2">
      <c r="A921" s="2">
        <v>43966</v>
      </c>
      <c r="B921">
        <v>30.085000000000001</v>
      </c>
      <c r="C921">
        <v>30.86</v>
      </c>
      <c r="D921">
        <v>30.62</v>
      </c>
      <c r="E921">
        <v>30.035</v>
      </c>
      <c r="F921">
        <v>31.8</v>
      </c>
      <c r="G921">
        <f t="shared" si="14"/>
        <v>-1.0599999999999987</v>
      </c>
    </row>
    <row r="922" spans="1:7" x14ac:dyDescent="0.2">
      <c r="A922" s="2">
        <v>43965</v>
      </c>
      <c r="B922">
        <v>28.344999999999999</v>
      </c>
      <c r="C922">
        <v>28.914999999999999</v>
      </c>
      <c r="D922">
        <v>28.594999999999999</v>
      </c>
      <c r="E922">
        <v>28.3</v>
      </c>
      <c r="F922">
        <v>29.99</v>
      </c>
      <c r="G922">
        <f t="shared" si="14"/>
        <v>-1.2349999999999994</v>
      </c>
    </row>
    <row r="923" spans="1:7" x14ac:dyDescent="0.2">
      <c r="A923" s="2">
        <v>43964</v>
      </c>
      <c r="B923">
        <v>28.05</v>
      </c>
      <c r="C923">
        <v>28.545000000000002</v>
      </c>
      <c r="D923">
        <v>27.93</v>
      </c>
      <c r="E923">
        <v>28.015000000000001</v>
      </c>
      <c r="F923">
        <v>29.76</v>
      </c>
      <c r="G923">
        <f t="shared" si="14"/>
        <v>-1.5225000000000009</v>
      </c>
    </row>
    <row r="924" spans="1:7" x14ac:dyDescent="0.2">
      <c r="A924" s="2">
        <v>43963</v>
      </c>
      <c r="B924">
        <v>27.71</v>
      </c>
      <c r="C924">
        <v>28.175000000000001</v>
      </c>
      <c r="D924">
        <v>27.59</v>
      </c>
      <c r="E924">
        <v>27.675000000000001</v>
      </c>
      <c r="F924">
        <v>29.94</v>
      </c>
      <c r="G924">
        <f t="shared" si="14"/>
        <v>-2.057500000000001</v>
      </c>
    </row>
    <row r="925" spans="1:7" x14ac:dyDescent="0.2">
      <c r="A925" s="2">
        <v>43962</v>
      </c>
      <c r="B925">
        <v>27.695</v>
      </c>
      <c r="C925">
        <v>28.28</v>
      </c>
      <c r="D925">
        <v>27.664999999999999</v>
      </c>
      <c r="E925">
        <v>27.655000000000001</v>
      </c>
      <c r="F925">
        <v>29.81</v>
      </c>
      <c r="G925">
        <f t="shared" si="14"/>
        <v>-1.8374999999999986</v>
      </c>
    </row>
    <row r="926" spans="1:7" x14ac:dyDescent="0.2">
      <c r="A926" s="2">
        <v>43958</v>
      </c>
      <c r="B926">
        <v>28.335000000000001</v>
      </c>
      <c r="C926">
        <v>28.93</v>
      </c>
      <c r="D926">
        <v>28.315000000000001</v>
      </c>
      <c r="E926">
        <v>28.295000000000002</v>
      </c>
      <c r="F926">
        <v>30.89</v>
      </c>
      <c r="G926">
        <f t="shared" si="14"/>
        <v>-2.2674999999999983</v>
      </c>
    </row>
    <row r="927" spans="1:7" x14ac:dyDescent="0.2">
      <c r="A927" s="2">
        <v>43957</v>
      </c>
      <c r="B927">
        <v>26.434999999999999</v>
      </c>
      <c r="C927">
        <v>26.88</v>
      </c>
      <c r="D927">
        <v>26.204999999999998</v>
      </c>
      <c r="E927">
        <v>26.395</v>
      </c>
      <c r="F927">
        <v>29.13</v>
      </c>
      <c r="G927">
        <f t="shared" si="14"/>
        <v>-2.5875000000000021</v>
      </c>
    </row>
    <row r="928" spans="1:7" x14ac:dyDescent="0.2">
      <c r="A928" s="2">
        <v>43956</v>
      </c>
      <c r="B928">
        <v>26.795000000000002</v>
      </c>
      <c r="C928">
        <v>27.405000000000001</v>
      </c>
      <c r="D928">
        <v>26.73</v>
      </c>
      <c r="E928">
        <v>26.75</v>
      </c>
      <c r="F928">
        <v>29.91</v>
      </c>
      <c r="G928">
        <f t="shared" si="14"/>
        <v>-2.8424999999999976</v>
      </c>
    </row>
    <row r="929" spans="1:7" x14ac:dyDescent="0.2">
      <c r="A929" s="2">
        <v>43955</v>
      </c>
      <c r="B929">
        <v>22.28</v>
      </c>
      <c r="C929">
        <v>22.565000000000001</v>
      </c>
      <c r="D929">
        <v>22.18</v>
      </c>
      <c r="E929">
        <v>22.234999999999999</v>
      </c>
      <c r="F929">
        <v>26.19</v>
      </c>
      <c r="G929">
        <f t="shared" si="14"/>
        <v>-3.817499999999999</v>
      </c>
    </row>
    <row r="930" spans="1:7" x14ac:dyDescent="0.2">
      <c r="A930" s="2">
        <v>43952</v>
      </c>
      <c r="B930">
        <v>22.074999999999999</v>
      </c>
      <c r="C930">
        <v>22.35</v>
      </c>
      <c r="D930">
        <v>21.97</v>
      </c>
      <c r="E930">
        <v>22.024999999999999</v>
      </c>
      <c r="F930">
        <v>26.25</v>
      </c>
      <c r="G930">
        <f t="shared" si="14"/>
        <v>-4.09</v>
      </c>
    </row>
    <row r="931" spans="1:7" x14ac:dyDescent="0.2">
      <c r="A931" s="2">
        <v>43951</v>
      </c>
      <c r="B931">
        <v>22.405000000000001</v>
      </c>
      <c r="C931">
        <v>22.45</v>
      </c>
      <c r="D931">
        <v>21.574999999999999</v>
      </c>
      <c r="E931">
        <v>22.344999999999999</v>
      </c>
      <c r="F931">
        <v>25.42</v>
      </c>
      <c r="G931">
        <f t="shared" si="14"/>
        <v>-3.4075000000000024</v>
      </c>
    </row>
    <row r="932" spans="1:7" x14ac:dyDescent="0.2">
      <c r="A932" s="2">
        <v>43950</v>
      </c>
      <c r="B932">
        <v>18.899999999999999</v>
      </c>
      <c r="C932">
        <v>19.434999999999999</v>
      </c>
      <c r="D932">
        <v>18.364999999999998</v>
      </c>
      <c r="E932">
        <v>18.815000000000001</v>
      </c>
      <c r="F932">
        <v>22.53</v>
      </c>
      <c r="G932">
        <f t="shared" si="14"/>
        <v>-3.6300000000000026</v>
      </c>
    </row>
    <row r="933" spans="1:7" x14ac:dyDescent="0.2">
      <c r="A933" s="2">
        <v>43949</v>
      </c>
      <c r="B933">
        <v>16.515000000000001</v>
      </c>
      <c r="C933">
        <v>16.824999999999999</v>
      </c>
      <c r="D933">
        <v>15.49</v>
      </c>
      <c r="E933">
        <v>16.43</v>
      </c>
      <c r="F933">
        <v>20.010000000000002</v>
      </c>
      <c r="G933">
        <f t="shared" si="14"/>
        <v>-3.8525000000000027</v>
      </c>
    </row>
    <row r="934" spans="1:7" x14ac:dyDescent="0.2">
      <c r="A934" s="2">
        <v>43948</v>
      </c>
      <c r="B934">
        <v>15.34</v>
      </c>
      <c r="C934">
        <v>15.25</v>
      </c>
      <c r="D934">
        <v>13.994999999999999</v>
      </c>
      <c r="E934">
        <v>15.25</v>
      </c>
      <c r="F934">
        <v>19.149999999999999</v>
      </c>
      <c r="G934">
        <f t="shared" si="14"/>
        <v>-4.5274999999999999</v>
      </c>
    </row>
    <row r="935" spans="1:7" x14ac:dyDescent="0.2">
      <c r="A935" s="2">
        <v>43945</v>
      </c>
      <c r="B935">
        <v>17.43</v>
      </c>
      <c r="C935">
        <v>17.32</v>
      </c>
      <c r="D935">
        <v>16.309999999999999</v>
      </c>
      <c r="E935">
        <v>17.324999999999999</v>
      </c>
      <c r="F935">
        <v>21.4</v>
      </c>
      <c r="G935">
        <f t="shared" si="14"/>
        <v>-4.5850000000000009</v>
      </c>
    </row>
    <row r="936" spans="1:7" x14ac:dyDescent="0.2">
      <c r="A936" s="2">
        <v>43944</v>
      </c>
      <c r="B936">
        <v>17.175000000000001</v>
      </c>
      <c r="C936">
        <v>17.22</v>
      </c>
      <c r="D936">
        <v>16.274999999999999</v>
      </c>
      <c r="E936">
        <v>17.065000000000001</v>
      </c>
      <c r="F936">
        <v>22.26</v>
      </c>
      <c r="G936">
        <f t="shared" si="14"/>
        <v>-5.5125000000000028</v>
      </c>
    </row>
    <row r="937" spans="1:7" x14ac:dyDescent="0.2">
      <c r="A937" s="2">
        <v>43943</v>
      </c>
      <c r="B937">
        <v>14.904999999999999</v>
      </c>
      <c r="C937">
        <v>14.645</v>
      </c>
      <c r="D937">
        <v>13.89</v>
      </c>
      <c r="E937">
        <v>14.81</v>
      </c>
      <c r="F937">
        <v>20.239999999999998</v>
      </c>
      <c r="G937">
        <f t="shared" si="14"/>
        <v>-5.9724999999999984</v>
      </c>
    </row>
    <row r="938" spans="1:7" x14ac:dyDescent="0.2">
      <c r="A938" s="2">
        <v>43942</v>
      </c>
      <c r="B938">
        <v>13.58</v>
      </c>
      <c r="C938">
        <v>14.23</v>
      </c>
      <c r="D938">
        <v>13.855</v>
      </c>
      <c r="E938">
        <v>13.49</v>
      </c>
      <c r="F938">
        <v>19.670000000000002</v>
      </c>
      <c r="G938">
        <f t="shared" si="14"/>
        <v>-5.6275000000000013</v>
      </c>
    </row>
    <row r="939" spans="1:7" x14ac:dyDescent="0.2">
      <c r="A939" s="2">
        <v>43941</v>
      </c>
      <c r="B939">
        <v>18.86</v>
      </c>
      <c r="C939">
        <v>18.41</v>
      </c>
      <c r="D939">
        <v>18.86</v>
      </c>
      <c r="E939">
        <v>18.79</v>
      </c>
      <c r="F939">
        <v>26.21</v>
      </c>
      <c r="G939">
        <f t="shared" si="14"/>
        <v>-7.5750000000000028</v>
      </c>
    </row>
    <row r="940" spans="1:7" x14ac:dyDescent="0.2">
      <c r="A940" s="2">
        <v>43938</v>
      </c>
      <c r="B940">
        <v>18.97</v>
      </c>
      <c r="C940">
        <v>18.25</v>
      </c>
      <c r="D940">
        <v>18.64</v>
      </c>
      <c r="E940">
        <v>18.899999999999999</v>
      </c>
      <c r="F940">
        <v>27.98</v>
      </c>
      <c r="G940">
        <f t="shared" si="14"/>
        <v>-9.5350000000000001</v>
      </c>
    </row>
    <row r="941" spans="1:7" x14ac:dyDescent="0.2">
      <c r="A941" s="2">
        <v>43937</v>
      </c>
      <c r="B941">
        <v>17.829999999999998</v>
      </c>
      <c r="C941">
        <v>16.59</v>
      </c>
      <c r="D941">
        <v>17.175000000000001</v>
      </c>
      <c r="E941">
        <v>17.77</v>
      </c>
      <c r="F941">
        <v>27.44</v>
      </c>
      <c r="G941">
        <f t="shared" si="14"/>
        <v>-10.557500000000001</v>
      </c>
    </row>
    <row r="942" spans="1:7" x14ac:dyDescent="0.2">
      <c r="A942" s="2">
        <v>43936</v>
      </c>
      <c r="B942">
        <v>17.23</v>
      </c>
      <c r="C942">
        <v>15.775</v>
      </c>
      <c r="D942">
        <v>16.239999999999998</v>
      </c>
      <c r="E942">
        <v>17.184999999999999</v>
      </c>
      <c r="F942">
        <v>27.25</v>
      </c>
      <c r="G942">
        <f t="shared" si="14"/>
        <v>-11.2425</v>
      </c>
    </row>
    <row r="943" spans="1:7" x14ac:dyDescent="0.2">
      <c r="A943" s="2">
        <v>43935</v>
      </c>
      <c r="B943">
        <v>20.254999999999999</v>
      </c>
      <c r="C943">
        <v>18.454999999999998</v>
      </c>
      <c r="D943">
        <v>18.899999999999999</v>
      </c>
      <c r="E943">
        <v>20.21</v>
      </c>
      <c r="F943">
        <v>30.03</v>
      </c>
      <c r="G943">
        <f t="shared" si="14"/>
        <v>-11.352500000000003</v>
      </c>
    </row>
    <row r="944" spans="1:7" x14ac:dyDescent="0.2">
      <c r="A944" s="2">
        <v>43930</v>
      </c>
      <c r="B944">
        <v>22.91</v>
      </c>
      <c r="C944">
        <v>21.015000000000001</v>
      </c>
      <c r="D944">
        <v>21.445</v>
      </c>
      <c r="E944">
        <v>22.86</v>
      </c>
      <c r="F944">
        <v>32.93</v>
      </c>
      <c r="G944">
        <f t="shared" si="14"/>
        <v>-11.7</v>
      </c>
    </row>
    <row r="945" spans="1:7" x14ac:dyDescent="0.2">
      <c r="A945" s="2">
        <v>43929</v>
      </c>
      <c r="B945">
        <v>21.6</v>
      </c>
      <c r="C945">
        <v>19.995000000000001</v>
      </c>
      <c r="D945">
        <v>20.045000000000002</v>
      </c>
      <c r="E945">
        <v>21.545000000000002</v>
      </c>
      <c r="F945">
        <v>32.03</v>
      </c>
      <c r="G945">
        <f t="shared" si="14"/>
        <v>-12.009999999999998</v>
      </c>
    </row>
    <row r="946" spans="1:7" x14ac:dyDescent="0.2">
      <c r="A946" s="2">
        <v>43928</v>
      </c>
      <c r="B946">
        <v>22.21</v>
      </c>
      <c r="C946">
        <v>20.795000000000002</v>
      </c>
      <c r="D946">
        <v>20.65</v>
      </c>
      <c r="E946">
        <v>22.15</v>
      </c>
      <c r="F946">
        <v>32.99</v>
      </c>
      <c r="G946">
        <f t="shared" si="14"/>
        <v>-12.267500000000002</v>
      </c>
    </row>
    <row r="947" spans="1:7" x14ac:dyDescent="0.2">
      <c r="A947" s="2">
        <v>43927</v>
      </c>
      <c r="B947">
        <v>21.55</v>
      </c>
      <c r="C947">
        <v>19.850000000000001</v>
      </c>
      <c r="D947">
        <v>19.84</v>
      </c>
      <c r="E947">
        <v>21.49</v>
      </c>
      <c r="F947">
        <v>31.97</v>
      </c>
      <c r="G947">
        <f t="shared" si="14"/>
        <v>-12.125</v>
      </c>
    </row>
    <row r="948" spans="1:7" x14ac:dyDescent="0.2">
      <c r="A948" s="2">
        <v>43924</v>
      </c>
      <c r="B948">
        <v>22.335000000000001</v>
      </c>
      <c r="C948">
        <v>20.02</v>
      </c>
      <c r="D948">
        <v>19.95</v>
      </c>
      <c r="E948">
        <v>22.274999999999999</v>
      </c>
      <c r="F948">
        <v>32.58</v>
      </c>
      <c r="G948">
        <f t="shared" si="14"/>
        <v>-12.594999999999999</v>
      </c>
    </row>
    <row r="949" spans="1:7" x14ac:dyDescent="0.2">
      <c r="A949" s="2">
        <v>43923</v>
      </c>
      <c r="B949">
        <v>17.704999999999998</v>
      </c>
      <c r="C949">
        <v>15.66</v>
      </c>
      <c r="D949">
        <v>15.62</v>
      </c>
      <c r="E949">
        <v>17.645</v>
      </c>
      <c r="F949">
        <v>28.15</v>
      </c>
      <c r="G949">
        <f t="shared" si="14"/>
        <v>-12.509999999999998</v>
      </c>
    </row>
    <row r="950" spans="1:7" x14ac:dyDescent="0.2">
      <c r="A950" s="2">
        <v>43922</v>
      </c>
      <c r="B950">
        <v>13.68</v>
      </c>
      <c r="C950">
        <v>11.455</v>
      </c>
      <c r="D950">
        <v>11.54</v>
      </c>
      <c r="E950">
        <v>13.625</v>
      </c>
      <c r="F950">
        <v>24.59</v>
      </c>
      <c r="G950">
        <f t="shared" si="14"/>
        <v>-13.092500000000001</v>
      </c>
    </row>
    <row r="951" spans="1:7" x14ac:dyDescent="0.2">
      <c r="A951" s="2">
        <v>43921</v>
      </c>
      <c r="B951">
        <v>15.625</v>
      </c>
      <c r="C951">
        <v>13.734999999999999</v>
      </c>
      <c r="D951">
        <v>13.715</v>
      </c>
      <c r="E951">
        <v>15.57</v>
      </c>
      <c r="F951">
        <v>22.01</v>
      </c>
      <c r="G951">
        <f t="shared" si="14"/>
        <v>-8.2850000000000019</v>
      </c>
    </row>
    <row r="952" spans="1:7" x14ac:dyDescent="0.2">
      <c r="A952" s="2">
        <v>43920</v>
      </c>
      <c r="B952">
        <v>15.04</v>
      </c>
      <c r="C952">
        <v>13.615</v>
      </c>
      <c r="D952">
        <v>13.15</v>
      </c>
      <c r="E952">
        <v>14.984999999999999</v>
      </c>
      <c r="F952">
        <v>21.85</v>
      </c>
      <c r="G952">
        <f t="shared" si="14"/>
        <v>-8.4675000000000011</v>
      </c>
    </row>
    <row r="953" spans="1:7" x14ac:dyDescent="0.2">
      <c r="A953" s="2">
        <v>43917</v>
      </c>
      <c r="B953">
        <v>17.164999999999999</v>
      </c>
      <c r="C953">
        <v>15.76</v>
      </c>
      <c r="D953">
        <v>15.64</v>
      </c>
      <c r="E953">
        <v>17.105</v>
      </c>
      <c r="F953">
        <v>24.2</v>
      </c>
      <c r="G953">
        <f t="shared" si="14"/>
        <v>-8.5</v>
      </c>
    </row>
    <row r="954" spans="1:7" x14ac:dyDescent="0.2">
      <c r="A954" s="2">
        <v>43916</v>
      </c>
      <c r="B954">
        <v>19.57</v>
      </c>
      <c r="C954">
        <v>19.329999999999998</v>
      </c>
      <c r="D954">
        <v>18.41</v>
      </c>
      <c r="E954">
        <v>19.504999999999999</v>
      </c>
      <c r="F954">
        <v>26.79</v>
      </c>
      <c r="G954">
        <f t="shared" si="14"/>
        <v>-7.9200000000000017</v>
      </c>
    </row>
    <row r="955" spans="1:7" x14ac:dyDescent="0.2">
      <c r="A955" s="2">
        <v>43915</v>
      </c>
      <c r="B955">
        <v>19.585000000000001</v>
      </c>
      <c r="C955">
        <v>19.765000000000001</v>
      </c>
      <c r="D955">
        <v>18.73</v>
      </c>
      <c r="E955">
        <v>19.515000000000001</v>
      </c>
      <c r="F955">
        <v>26.68</v>
      </c>
      <c r="G955">
        <f t="shared" si="14"/>
        <v>-7.4324999999999974</v>
      </c>
    </row>
    <row r="956" spans="1:7" x14ac:dyDescent="0.2">
      <c r="A956" s="2">
        <v>43914</v>
      </c>
      <c r="B956">
        <v>20.795000000000002</v>
      </c>
      <c r="C956">
        <v>21.015000000000001</v>
      </c>
      <c r="D956">
        <v>20.035</v>
      </c>
      <c r="E956">
        <v>20.72</v>
      </c>
      <c r="F956">
        <v>27.4</v>
      </c>
      <c r="G956">
        <f t="shared" si="14"/>
        <v>-6.875</v>
      </c>
    </row>
    <row r="957" spans="1:7" x14ac:dyDescent="0.2">
      <c r="A957" s="2">
        <v>43913</v>
      </c>
      <c r="B957">
        <v>18.170000000000002</v>
      </c>
      <c r="C957">
        <v>18.28</v>
      </c>
      <c r="D957">
        <v>17.524999999999999</v>
      </c>
      <c r="E957">
        <v>18.09</v>
      </c>
      <c r="F957">
        <v>25.24</v>
      </c>
      <c r="G957">
        <f t="shared" si="14"/>
        <v>-7.3374999999999986</v>
      </c>
    </row>
    <row r="958" spans="1:7" x14ac:dyDescent="0.2">
      <c r="A958" s="2">
        <v>43910</v>
      </c>
      <c r="B958">
        <v>20.84</v>
      </c>
      <c r="C958">
        <v>20.995000000000001</v>
      </c>
      <c r="D958">
        <v>20.204999999999998</v>
      </c>
      <c r="E958">
        <v>20.76</v>
      </c>
      <c r="F958">
        <v>27.94</v>
      </c>
      <c r="G958">
        <f t="shared" si="14"/>
        <v>-7.34</v>
      </c>
    </row>
    <row r="959" spans="1:7" x14ac:dyDescent="0.2">
      <c r="A959" s="2">
        <v>43909</v>
      </c>
      <c r="B959">
        <v>19.34</v>
      </c>
      <c r="C959">
        <v>18.835000000000001</v>
      </c>
      <c r="D959">
        <v>18.824999999999999</v>
      </c>
      <c r="E959">
        <v>19.260000000000002</v>
      </c>
      <c r="F959">
        <v>26.79</v>
      </c>
      <c r="G959">
        <f t="shared" si="14"/>
        <v>-7.9600000000000009</v>
      </c>
    </row>
    <row r="960" spans="1:7" x14ac:dyDescent="0.2">
      <c r="A960" s="2">
        <v>43908</v>
      </c>
      <c r="B960">
        <v>17.885000000000002</v>
      </c>
      <c r="C960">
        <v>16.875</v>
      </c>
      <c r="D960">
        <v>17.434999999999999</v>
      </c>
      <c r="E960">
        <v>17.809999999999999</v>
      </c>
      <c r="F960">
        <v>25.26</v>
      </c>
      <c r="G960">
        <f t="shared" si="14"/>
        <v>-8.1050000000000004</v>
      </c>
    </row>
    <row r="961" spans="1:7" x14ac:dyDescent="0.2">
      <c r="A961" s="2">
        <v>43907</v>
      </c>
      <c r="B961">
        <v>22.815000000000001</v>
      </c>
      <c r="C961">
        <v>20.97</v>
      </c>
      <c r="D961">
        <v>22.385000000000002</v>
      </c>
      <c r="E961">
        <v>22.74</v>
      </c>
      <c r="F961">
        <v>29.69</v>
      </c>
      <c r="G961">
        <f t="shared" si="14"/>
        <v>-8.0124999999999993</v>
      </c>
    </row>
    <row r="962" spans="1:7" x14ac:dyDescent="0.2">
      <c r="A962" s="2">
        <v>43906</v>
      </c>
      <c r="B962">
        <v>24.61</v>
      </c>
      <c r="C962">
        <v>22.41</v>
      </c>
      <c r="D962">
        <v>23.47</v>
      </c>
      <c r="E962">
        <v>24.56</v>
      </c>
      <c r="F962">
        <v>29.95</v>
      </c>
      <c r="G962">
        <f t="shared" si="14"/>
        <v>-7.0100000000000016</v>
      </c>
    </row>
    <row r="963" spans="1:7" x14ac:dyDescent="0.2">
      <c r="A963" s="2">
        <v>43903</v>
      </c>
      <c r="B963">
        <v>28.305</v>
      </c>
      <c r="C963">
        <v>27.545000000000002</v>
      </c>
      <c r="D963">
        <v>27.2</v>
      </c>
      <c r="E963">
        <v>28.254999999999999</v>
      </c>
      <c r="F963">
        <v>33.46</v>
      </c>
      <c r="G963">
        <f t="shared" ref="G963:G1026" si="15">AVERAGE(C963:D963)-F963</f>
        <v>-6.0874999999999986</v>
      </c>
    </row>
    <row r="964" spans="1:7" x14ac:dyDescent="0.2">
      <c r="A964" s="2">
        <v>43902</v>
      </c>
      <c r="B964">
        <v>27.125</v>
      </c>
      <c r="C964">
        <v>26.614999999999998</v>
      </c>
      <c r="D964">
        <v>26</v>
      </c>
      <c r="E964">
        <v>27.08</v>
      </c>
      <c r="F964">
        <v>32.76</v>
      </c>
      <c r="G964">
        <f t="shared" si="15"/>
        <v>-6.4525000000000006</v>
      </c>
    </row>
    <row r="965" spans="1:7" x14ac:dyDescent="0.2">
      <c r="A965" s="2">
        <v>43901</v>
      </c>
      <c r="B965">
        <v>30.655000000000001</v>
      </c>
      <c r="C965">
        <v>30.754999999999999</v>
      </c>
      <c r="D965">
        <v>30.12</v>
      </c>
      <c r="E965">
        <v>30.61</v>
      </c>
      <c r="F965">
        <v>36.22</v>
      </c>
      <c r="G965">
        <f t="shared" si="15"/>
        <v>-5.7824999999999989</v>
      </c>
    </row>
    <row r="966" spans="1:7" x14ac:dyDescent="0.2">
      <c r="A966" s="2">
        <v>43900</v>
      </c>
      <c r="B966">
        <v>31.19</v>
      </c>
      <c r="C966">
        <v>31.28</v>
      </c>
      <c r="D966">
        <v>30.515000000000001</v>
      </c>
      <c r="E966">
        <v>31.15</v>
      </c>
      <c r="F966">
        <v>36.76</v>
      </c>
      <c r="G966">
        <f t="shared" si="15"/>
        <v>-5.8624999999999972</v>
      </c>
    </row>
    <row r="967" spans="1:7" x14ac:dyDescent="0.2">
      <c r="A967" s="2">
        <v>43899</v>
      </c>
      <c r="B967">
        <v>31.215</v>
      </c>
      <c r="C967">
        <v>31.094999999999999</v>
      </c>
      <c r="D967">
        <v>30.53</v>
      </c>
      <c r="E967">
        <v>31.18</v>
      </c>
      <c r="F967">
        <v>36.409999999999997</v>
      </c>
      <c r="G967">
        <f t="shared" si="15"/>
        <v>-5.5974999999999966</v>
      </c>
    </row>
    <row r="968" spans="1:7" x14ac:dyDescent="0.2">
      <c r="A968" s="2">
        <v>43896</v>
      </c>
      <c r="B968">
        <v>42.744999999999997</v>
      </c>
      <c r="C968">
        <v>42.015000000000001</v>
      </c>
      <c r="D968">
        <v>41.53</v>
      </c>
      <c r="E968">
        <v>42.71</v>
      </c>
      <c r="F968">
        <v>45.56</v>
      </c>
      <c r="G968">
        <f t="shared" si="15"/>
        <v>-3.7875000000000014</v>
      </c>
    </row>
    <row r="969" spans="1:7" x14ac:dyDescent="0.2">
      <c r="A969" s="2">
        <v>43895</v>
      </c>
      <c r="B969">
        <v>48.575000000000003</v>
      </c>
      <c r="C969">
        <v>47.844999999999999</v>
      </c>
      <c r="D969">
        <v>47.36</v>
      </c>
      <c r="E969">
        <v>48.54</v>
      </c>
      <c r="F969">
        <v>51.41</v>
      </c>
      <c r="G969">
        <f t="shared" si="15"/>
        <v>-3.8074999999999974</v>
      </c>
    </row>
    <row r="970" spans="1:7" x14ac:dyDescent="0.2">
      <c r="A970" s="2">
        <v>43894</v>
      </c>
      <c r="B970">
        <v>48.94</v>
      </c>
      <c r="C970">
        <v>48.02</v>
      </c>
      <c r="D970">
        <v>47.545000000000002</v>
      </c>
      <c r="E970">
        <v>48.905000000000001</v>
      </c>
      <c r="F970">
        <v>51.83</v>
      </c>
      <c r="G970">
        <f t="shared" si="15"/>
        <v>-4.0474999999999994</v>
      </c>
    </row>
    <row r="971" spans="1:7" x14ac:dyDescent="0.2">
      <c r="A971" s="2">
        <v>43893</v>
      </c>
      <c r="B971">
        <v>48.465000000000003</v>
      </c>
      <c r="C971">
        <v>48.225000000000001</v>
      </c>
      <c r="D971">
        <v>48.03</v>
      </c>
      <c r="E971">
        <v>48.43</v>
      </c>
      <c r="F971">
        <v>52.13</v>
      </c>
      <c r="G971">
        <f t="shared" si="15"/>
        <v>-4.0025000000000048</v>
      </c>
    </row>
    <row r="972" spans="1:7" x14ac:dyDescent="0.2">
      <c r="A972" s="2">
        <v>43892</v>
      </c>
      <c r="B972">
        <v>47.79</v>
      </c>
      <c r="C972">
        <v>47.865000000000002</v>
      </c>
      <c r="D972">
        <v>47.53</v>
      </c>
      <c r="E972">
        <v>47.75</v>
      </c>
      <c r="F972">
        <v>51.63</v>
      </c>
      <c r="G972">
        <f t="shared" si="15"/>
        <v>-3.9324999999999974</v>
      </c>
    </row>
    <row r="973" spans="1:7" x14ac:dyDescent="0.2">
      <c r="A973" s="2">
        <v>43889</v>
      </c>
      <c r="B973">
        <v>45.99</v>
      </c>
      <c r="C973">
        <v>45.935000000000002</v>
      </c>
      <c r="D973">
        <v>45.68</v>
      </c>
      <c r="E973">
        <v>45.954999999999998</v>
      </c>
      <c r="F973">
        <v>49.94</v>
      </c>
      <c r="G973">
        <f t="shared" si="15"/>
        <v>-4.1324999999999932</v>
      </c>
    </row>
    <row r="974" spans="1:7" x14ac:dyDescent="0.2">
      <c r="A974" s="2">
        <v>43888</v>
      </c>
      <c r="B974">
        <v>47.515000000000001</v>
      </c>
      <c r="C974">
        <v>47.594999999999999</v>
      </c>
      <c r="D974">
        <v>47.354999999999997</v>
      </c>
      <c r="E974">
        <v>47.48</v>
      </c>
      <c r="F974">
        <v>51.79</v>
      </c>
      <c r="G974">
        <f t="shared" si="15"/>
        <v>-4.3150000000000048</v>
      </c>
    </row>
    <row r="975" spans="1:7" x14ac:dyDescent="0.2">
      <c r="A975" s="2">
        <v>43887</v>
      </c>
      <c r="B975">
        <v>49.954999999999998</v>
      </c>
      <c r="C975">
        <v>50.265000000000001</v>
      </c>
      <c r="D975">
        <v>50.145000000000003</v>
      </c>
      <c r="E975">
        <v>49.92</v>
      </c>
      <c r="F975">
        <v>54.725000000000001</v>
      </c>
      <c r="G975">
        <f t="shared" si="15"/>
        <v>-4.5200000000000031</v>
      </c>
    </row>
    <row r="976" spans="1:7" x14ac:dyDescent="0.2">
      <c r="A976" s="2">
        <v>43886</v>
      </c>
      <c r="B976">
        <v>51.075000000000003</v>
      </c>
      <c r="C976">
        <v>52.04</v>
      </c>
      <c r="D976">
        <v>51.914999999999999</v>
      </c>
      <c r="E976">
        <v>51.03</v>
      </c>
      <c r="F976">
        <v>55.75</v>
      </c>
      <c r="G976">
        <f t="shared" si="15"/>
        <v>-3.7725000000000009</v>
      </c>
    </row>
    <row r="977" spans="1:7" x14ac:dyDescent="0.2">
      <c r="A977" s="2">
        <v>43885</v>
      </c>
      <c r="B977">
        <v>51.28</v>
      </c>
      <c r="C977">
        <v>52.34</v>
      </c>
      <c r="D977">
        <v>52.155000000000001</v>
      </c>
      <c r="E977">
        <v>51.23</v>
      </c>
      <c r="F977">
        <v>55.67</v>
      </c>
      <c r="G977">
        <f t="shared" si="15"/>
        <v>-3.4224999999999994</v>
      </c>
    </row>
    <row r="978" spans="1:7" x14ac:dyDescent="0.2">
      <c r="A978" s="2">
        <v>43882</v>
      </c>
      <c r="B978">
        <v>54.375</v>
      </c>
      <c r="C978">
        <v>55.344999999999999</v>
      </c>
      <c r="D978">
        <v>55.145000000000003</v>
      </c>
      <c r="E978">
        <v>54.325000000000003</v>
      </c>
      <c r="F978">
        <v>58.14</v>
      </c>
      <c r="G978">
        <f t="shared" si="15"/>
        <v>-2.894999999999996</v>
      </c>
    </row>
    <row r="979" spans="1:7" x14ac:dyDescent="0.2">
      <c r="A979" s="2">
        <v>43881</v>
      </c>
      <c r="B979">
        <v>56.96</v>
      </c>
      <c r="C979">
        <v>57.79</v>
      </c>
      <c r="D979">
        <v>57.62</v>
      </c>
      <c r="E979">
        <v>56.905000000000001</v>
      </c>
      <c r="F979">
        <v>59.71</v>
      </c>
      <c r="G979">
        <f t="shared" si="15"/>
        <v>-2.0050000000000026</v>
      </c>
    </row>
    <row r="980" spans="1:7" x14ac:dyDescent="0.2">
      <c r="A980" s="2">
        <v>43880</v>
      </c>
      <c r="B980">
        <v>56.774999999999999</v>
      </c>
      <c r="C980">
        <v>57.53</v>
      </c>
      <c r="D980">
        <v>57.32</v>
      </c>
      <c r="E980">
        <v>56.72</v>
      </c>
      <c r="F980">
        <v>59.35</v>
      </c>
      <c r="G980">
        <f t="shared" si="15"/>
        <v>-1.9250000000000043</v>
      </c>
    </row>
    <row r="981" spans="1:7" x14ac:dyDescent="0.2">
      <c r="A981" s="2">
        <v>43879</v>
      </c>
      <c r="B981">
        <v>54.585000000000001</v>
      </c>
      <c r="C981">
        <v>55.215000000000003</v>
      </c>
      <c r="D981">
        <v>54.975000000000001</v>
      </c>
      <c r="E981">
        <v>54.53</v>
      </c>
      <c r="F981">
        <v>57.09</v>
      </c>
      <c r="G981">
        <f t="shared" si="15"/>
        <v>-1.9950000000000045</v>
      </c>
    </row>
    <row r="982" spans="1:7" x14ac:dyDescent="0.2">
      <c r="A982" s="2">
        <v>43878</v>
      </c>
      <c r="B982">
        <v>54.884999999999998</v>
      </c>
      <c r="C982">
        <v>55.52</v>
      </c>
      <c r="D982">
        <v>55.484999999999999</v>
      </c>
      <c r="E982">
        <v>54.83</v>
      </c>
      <c r="F982">
        <v>57.33</v>
      </c>
      <c r="G982">
        <f t="shared" si="15"/>
        <v>-1.8275000000000006</v>
      </c>
    </row>
    <row r="983" spans="1:7" x14ac:dyDescent="0.2">
      <c r="A983" s="2">
        <v>43875</v>
      </c>
      <c r="B983">
        <v>54.465000000000003</v>
      </c>
      <c r="C983">
        <v>55.29</v>
      </c>
      <c r="D983">
        <v>55.255000000000003</v>
      </c>
      <c r="E983">
        <v>54.41</v>
      </c>
      <c r="F983">
        <v>57.18</v>
      </c>
      <c r="G983">
        <f t="shared" si="15"/>
        <v>-1.9074999999999989</v>
      </c>
    </row>
    <row r="984" spans="1:7" x14ac:dyDescent="0.2">
      <c r="A984" s="2">
        <v>43874</v>
      </c>
      <c r="B984">
        <v>53.48</v>
      </c>
      <c r="C984">
        <v>54.27</v>
      </c>
      <c r="D984">
        <v>54.295000000000002</v>
      </c>
      <c r="E984">
        <v>53.42</v>
      </c>
      <c r="F984">
        <v>56.23</v>
      </c>
      <c r="G984">
        <f t="shared" si="15"/>
        <v>-1.947499999999998</v>
      </c>
    </row>
    <row r="985" spans="1:7" x14ac:dyDescent="0.2">
      <c r="A985" s="2">
        <v>43873</v>
      </c>
      <c r="B985">
        <v>53.02</v>
      </c>
      <c r="C985">
        <v>53.81</v>
      </c>
      <c r="D985">
        <v>53.9</v>
      </c>
      <c r="E985">
        <v>52.96</v>
      </c>
      <c r="F985">
        <v>55.78</v>
      </c>
      <c r="G985">
        <f t="shared" si="15"/>
        <v>-1.9249999999999972</v>
      </c>
    </row>
    <row r="986" spans="1:7" x14ac:dyDescent="0.2">
      <c r="A986" s="2">
        <v>43872</v>
      </c>
      <c r="B986">
        <v>51.395000000000003</v>
      </c>
      <c r="C986">
        <v>52.13</v>
      </c>
      <c r="D986">
        <v>52.215000000000003</v>
      </c>
      <c r="E986">
        <v>51.344999999999999</v>
      </c>
      <c r="F986">
        <v>54.17</v>
      </c>
      <c r="G986">
        <f t="shared" si="15"/>
        <v>-1.9975000000000023</v>
      </c>
    </row>
    <row r="987" spans="1:7" x14ac:dyDescent="0.2">
      <c r="A987" s="2">
        <v>43871</v>
      </c>
      <c r="B987">
        <v>50.51</v>
      </c>
      <c r="C987">
        <v>51.185000000000002</v>
      </c>
      <c r="D987">
        <v>51.405000000000001</v>
      </c>
      <c r="E987">
        <v>50.465000000000003</v>
      </c>
      <c r="F987">
        <v>53.71</v>
      </c>
      <c r="G987">
        <f t="shared" si="15"/>
        <v>-2.4149999999999991</v>
      </c>
    </row>
    <row r="988" spans="1:7" x14ac:dyDescent="0.2">
      <c r="A988" s="2">
        <v>43868</v>
      </c>
      <c r="B988">
        <v>51.805</v>
      </c>
      <c r="C988">
        <v>52.475000000000001</v>
      </c>
      <c r="D988">
        <v>52.73</v>
      </c>
      <c r="E988">
        <v>51.76</v>
      </c>
      <c r="F988">
        <v>55.11</v>
      </c>
      <c r="G988">
        <f t="shared" si="15"/>
        <v>-2.5075000000000003</v>
      </c>
    </row>
    <row r="989" spans="1:7" x14ac:dyDescent="0.2">
      <c r="A989" s="2">
        <v>43867</v>
      </c>
      <c r="B989">
        <v>51.91</v>
      </c>
      <c r="C989">
        <v>52.65</v>
      </c>
      <c r="D989">
        <v>52.64</v>
      </c>
      <c r="E989">
        <v>51.865000000000002</v>
      </c>
      <c r="F989">
        <v>55.16</v>
      </c>
      <c r="G989">
        <f t="shared" si="15"/>
        <v>-2.5150000000000006</v>
      </c>
    </row>
    <row r="990" spans="1:7" x14ac:dyDescent="0.2">
      <c r="A990" s="2">
        <v>43866</v>
      </c>
      <c r="B990">
        <v>53.024999999999999</v>
      </c>
      <c r="C990">
        <v>53.805</v>
      </c>
      <c r="D990">
        <v>53.96</v>
      </c>
      <c r="E990">
        <v>52.984999999999999</v>
      </c>
      <c r="F990">
        <v>56.09</v>
      </c>
      <c r="G990">
        <f t="shared" si="15"/>
        <v>-2.2075000000000031</v>
      </c>
    </row>
    <row r="991" spans="1:7" x14ac:dyDescent="0.2">
      <c r="A991" s="2">
        <v>43865</v>
      </c>
      <c r="B991">
        <v>51.61</v>
      </c>
      <c r="C991">
        <v>52.805</v>
      </c>
      <c r="D991">
        <v>52.884999999999998</v>
      </c>
      <c r="E991">
        <v>51.564999999999998</v>
      </c>
      <c r="F991">
        <v>55.01</v>
      </c>
      <c r="G991">
        <f t="shared" si="15"/>
        <v>-2.1649999999999991</v>
      </c>
    </row>
    <row r="992" spans="1:7" x14ac:dyDescent="0.2">
      <c r="A992" s="2">
        <v>43864</v>
      </c>
      <c r="B992">
        <v>51.414999999999999</v>
      </c>
      <c r="C992">
        <v>52.215000000000003</v>
      </c>
      <c r="D992">
        <v>52.66</v>
      </c>
      <c r="E992">
        <v>51.37</v>
      </c>
      <c r="F992">
        <v>54.87</v>
      </c>
      <c r="G992">
        <f t="shared" si="15"/>
        <v>-2.4324999999999974</v>
      </c>
    </row>
    <row r="993" spans="1:7" x14ac:dyDescent="0.2">
      <c r="A993" s="2">
        <v>43861</v>
      </c>
      <c r="B993">
        <v>53.935000000000002</v>
      </c>
      <c r="C993">
        <v>54.865000000000002</v>
      </c>
      <c r="D993">
        <v>55.28</v>
      </c>
      <c r="E993">
        <v>53.884999999999998</v>
      </c>
      <c r="F993">
        <v>57.94</v>
      </c>
      <c r="G993">
        <f t="shared" si="15"/>
        <v>-2.8674999999999926</v>
      </c>
    </row>
    <row r="994" spans="1:7" x14ac:dyDescent="0.2">
      <c r="A994" s="2">
        <v>43860</v>
      </c>
      <c r="B994">
        <v>54.844999999999999</v>
      </c>
      <c r="C994">
        <v>55.13</v>
      </c>
      <c r="D994">
        <v>55.28</v>
      </c>
      <c r="E994">
        <v>54.795000000000002</v>
      </c>
      <c r="F994">
        <v>58.82</v>
      </c>
      <c r="G994">
        <f t="shared" si="15"/>
        <v>-3.615000000000002</v>
      </c>
    </row>
    <row r="995" spans="1:7" x14ac:dyDescent="0.2">
      <c r="A995" s="2">
        <v>43859</v>
      </c>
      <c r="B995">
        <v>55.86</v>
      </c>
      <c r="C995">
        <v>56.685000000000002</v>
      </c>
      <c r="D995">
        <v>56.68</v>
      </c>
      <c r="E995">
        <v>55.8</v>
      </c>
      <c r="F995">
        <v>60.06</v>
      </c>
      <c r="G995">
        <f t="shared" si="15"/>
        <v>-3.3774999999999977</v>
      </c>
    </row>
    <row r="996" spans="1:7" x14ac:dyDescent="0.2">
      <c r="A996" s="2">
        <v>43858</v>
      </c>
      <c r="B996">
        <v>55.634999999999998</v>
      </c>
      <c r="C996">
        <v>56.204999999999998</v>
      </c>
      <c r="D996">
        <v>55.63</v>
      </c>
      <c r="E996">
        <v>55.57</v>
      </c>
      <c r="F996">
        <v>59.97</v>
      </c>
      <c r="G996">
        <f t="shared" si="15"/>
        <v>-4.0524999999999949</v>
      </c>
    </row>
    <row r="997" spans="1:7" x14ac:dyDescent="0.2">
      <c r="A997" s="2">
        <v>43857</v>
      </c>
      <c r="B997">
        <v>55.08</v>
      </c>
      <c r="C997">
        <v>54.7</v>
      </c>
      <c r="D997">
        <v>54.335000000000001</v>
      </c>
      <c r="E997">
        <v>55.015000000000001</v>
      </c>
      <c r="F997">
        <v>59.1</v>
      </c>
      <c r="G997">
        <f t="shared" si="15"/>
        <v>-4.5825000000000031</v>
      </c>
    </row>
    <row r="998" spans="1:7" x14ac:dyDescent="0.2">
      <c r="A998" s="2">
        <v>43854</v>
      </c>
      <c r="B998">
        <v>56.58</v>
      </c>
      <c r="C998">
        <v>56.17</v>
      </c>
      <c r="D998">
        <v>55.805</v>
      </c>
      <c r="E998">
        <v>56.515000000000001</v>
      </c>
      <c r="F998">
        <v>60.59</v>
      </c>
      <c r="G998">
        <f t="shared" si="15"/>
        <v>-4.6025000000000063</v>
      </c>
    </row>
    <row r="999" spans="1:7" x14ac:dyDescent="0.2">
      <c r="A999" s="2">
        <v>43853</v>
      </c>
      <c r="B999">
        <v>57.875</v>
      </c>
      <c r="C999">
        <v>57.22</v>
      </c>
      <c r="D999">
        <v>56.71</v>
      </c>
      <c r="E999">
        <v>57.81</v>
      </c>
      <c r="F999">
        <v>61.85</v>
      </c>
      <c r="G999">
        <f t="shared" si="15"/>
        <v>-4.884999999999998</v>
      </c>
    </row>
    <row r="1000" spans="1:7" x14ac:dyDescent="0.2">
      <c r="A1000" s="2">
        <v>43852</v>
      </c>
      <c r="B1000">
        <v>59.17</v>
      </c>
      <c r="C1000">
        <v>58.274999999999999</v>
      </c>
      <c r="D1000">
        <v>57.93</v>
      </c>
      <c r="E1000">
        <v>59.11</v>
      </c>
      <c r="F1000">
        <v>63.27</v>
      </c>
      <c r="G1000">
        <f t="shared" si="15"/>
        <v>-5.167500000000004</v>
      </c>
    </row>
    <row r="1001" spans="1:7" x14ac:dyDescent="0.2">
      <c r="A1001" s="2">
        <v>43851</v>
      </c>
      <c r="B1001">
        <v>60.55</v>
      </c>
      <c r="C1001">
        <v>59.49</v>
      </c>
      <c r="D1001">
        <v>59.125</v>
      </c>
      <c r="E1001">
        <v>60.49</v>
      </c>
      <c r="F1001">
        <v>64.72</v>
      </c>
      <c r="G1001">
        <f t="shared" si="15"/>
        <v>-5.4124999999999943</v>
      </c>
    </row>
    <row r="1002" spans="1:7" x14ac:dyDescent="0.2">
      <c r="A1002" s="2">
        <v>43850</v>
      </c>
      <c r="B1002">
        <v>61.045000000000002</v>
      </c>
      <c r="C1002">
        <v>59.744999999999997</v>
      </c>
      <c r="D1002">
        <v>59.55</v>
      </c>
      <c r="E1002">
        <v>60.984999999999999</v>
      </c>
      <c r="F1002">
        <v>65.180000000000007</v>
      </c>
      <c r="G1002">
        <f t="shared" si="15"/>
        <v>-5.5325000000000131</v>
      </c>
    </row>
    <row r="1003" spans="1:7" x14ac:dyDescent="0.2">
      <c r="A1003" s="2">
        <v>43847</v>
      </c>
      <c r="B1003">
        <v>60.77</v>
      </c>
      <c r="C1003">
        <v>59.33</v>
      </c>
      <c r="D1003">
        <v>59.12</v>
      </c>
      <c r="E1003">
        <v>60.71</v>
      </c>
      <c r="F1003">
        <v>64.59</v>
      </c>
      <c r="G1003">
        <f t="shared" si="15"/>
        <v>-5.3650000000000091</v>
      </c>
    </row>
    <row r="1004" spans="1:7" x14ac:dyDescent="0.2">
      <c r="A1004" s="2">
        <v>43846</v>
      </c>
      <c r="B1004">
        <v>61.414999999999999</v>
      </c>
      <c r="C1004">
        <v>59.674999999999997</v>
      </c>
      <c r="D1004">
        <v>59.725000000000001</v>
      </c>
      <c r="E1004">
        <v>61.354999999999997</v>
      </c>
      <c r="F1004">
        <v>64.87</v>
      </c>
      <c r="G1004">
        <f t="shared" si="15"/>
        <v>-5.1700000000000017</v>
      </c>
    </row>
    <row r="1005" spans="1:7" x14ac:dyDescent="0.2">
      <c r="A1005" s="2">
        <v>43845</v>
      </c>
      <c r="B1005">
        <v>60.55</v>
      </c>
      <c r="C1005">
        <v>58.92</v>
      </c>
      <c r="D1005">
        <v>58.755000000000003</v>
      </c>
      <c r="E1005">
        <v>60.49</v>
      </c>
      <c r="F1005">
        <v>63.924999999999997</v>
      </c>
      <c r="G1005">
        <f t="shared" si="15"/>
        <v>-5.0874999999999915</v>
      </c>
    </row>
    <row r="1006" spans="1:7" x14ac:dyDescent="0.2">
      <c r="A1006" s="2">
        <v>43844</v>
      </c>
      <c r="B1006">
        <v>60.77</v>
      </c>
      <c r="C1006">
        <v>59.34</v>
      </c>
      <c r="D1006">
        <v>59.174999999999997</v>
      </c>
      <c r="E1006">
        <v>60.71</v>
      </c>
      <c r="F1006">
        <v>64.819999999999993</v>
      </c>
      <c r="G1006">
        <f t="shared" si="15"/>
        <v>-5.5624999999999929</v>
      </c>
    </row>
    <row r="1007" spans="1:7" x14ac:dyDescent="0.2">
      <c r="A1007" s="2">
        <v>43843</v>
      </c>
      <c r="B1007">
        <v>59.76</v>
      </c>
      <c r="C1007">
        <v>58.325000000000003</v>
      </c>
      <c r="D1007">
        <v>57.914999999999999</v>
      </c>
      <c r="E1007">
        <v>59.7</v>
      </c>
      <c r="F1007">
        <v>64.150000000000006</v>
      </c>
      <c r="G1007">
        <f t="shared" si="15"/>
        <v>-6.0300000000000011</v>
      </c>
    </row>
    <row r="1008" spans="1:7" x14ac:dyDescent="0.2">
      <c r="A1008" s="2">
        <v>43840</v>
      </c>
      <c r="B1008">
        <v>61.08</v>
      </c>
      <c r="C1008">
        <v>59.674999999999997</v>
      </c>
      <c r="D1008">
        <v>59.244999999999997</v>
      </c>
      <c r="E1008">
        <v>61.02</v>
      </c>
      <c r="F1008">
        <v>65.569999999999993</v>
      </c>
      <c r="G1008">
        <f t="shared" si="15"/>
        <v>-6.1099999999999994</v>
      </c>
    </row>
    <row r="1009" spans="1:7" x14ac:dyDescent="0.2">
      <c r="A1009" s="2">
        <v>43839</v>
      </c>
      <c r="B1009">
        <v>60.99</v>
      </c>
      <c r="C1009">
        <v>59.625</v>
      </c>
      <c r="D1009">
        <v>58.69</v>
      </c>
      <c r="E1009">
        <v>60.93</v>
      </c>
      <c r="F1009">
        <v>65.540000000000006</v>
      </c>
      <c r="G1009">
        <f t="shared" si="15"/>
        <v>-6.3825000000000074</v>
      </c>
    </row>
    <row r="1010" spans="1:7" x14ac:dyDescent="0.2">
      <c r="A1010" s="2">
        <v>43838</v>
      </c>
      <c r="B1010">
        <v>62.185000000000002</v>
      </c>
      <c r="C1010">
        <v>60.895000000000003</v>
      </c>
      <c r="D1010">
        <v>59.89</v>
      </c>
      <c r="E1010">
        <v>62.12</v>
      </c>
      <c r="F1010">
        <v>66.75</v>
      </c>
      <c r="G1010">
        <f t="shared" si="15"/>
        <v>-6.3575000000000017</v>
      </c>
    </row>
    <row r="1011" spans="1:7" x14ac:dyDescent="0.2">
      <c r="A1011" s="2">
        <v>43837</v>
      </c>
      <c r="B1011">
        <v>63.325000000000003</v>
      </c>
      <c r="C1011">
        <v>62.23</v>
      </c>
      <c r="D1011">
        <v>61.005000000000003</v>
      </c>
      <c r="E1011">
        <v>63.26</v>
      </c>
      <c r="F1011">
        <v>68.06</v>
      </c>
      <c r="G1011">
        <f t="shared" si="15"/>
        <v>-6.4425000000000026</v>
      </c>
    </row>
    <row r="1012" spans="1:7" x14ac:dyDescent="0.2">
      <c r="A1012" s="2">
        <v>43836</v>
      </c>
      <c r="B1012">
        <v>64.045000000000002</v>
      </c>
      <c r="C1012">
        <v>63.22</v>
      </c>
      <c r="D1012">
        <v>61.994999999999997</v>
      </c>
      <c r="E1012">
        <v>63.98</v>
      </c>
      <c r="F1012">
        <v>68.959999999999994</v>
      </c>
      <c r="G1012">
        <f t="shared" si="15"/>
        <v>-6.352499999999992</v>
      </c>
    </row>
    <row r="1013" spans="1:7" x14ac:dyDescent="0.2">
      <c r="A1013" s="2">
        <v>43833</v>
      </c>
      <c r="B1013">
        <v>62.325000000000003</v>
      </c>
      <c r="C1013">
        <v>61.72</v>
      </c>
      <c r="D1013">
        <v>60.024999999999999</v>
      </c>
      <c r="E1013">
        <v>62.255000000000003</v>
      </c>
      <c r="F1013">
        <v>67.959999999999994</v>
      </c>
      <c r="G1013">
        <f t="shared" si="15"/>
        <v>-7.0874999999999915</v>
      </c>
    </row>
    <row r="1014" spans="1:7" x14ac:dyDescent="0.2">
      <c r="A1014" s="2">
        <v>43832</v>
      </c>
      <c r="B1014">
        <v>59.89</v>
      </c>
      <c r="C1014">
        <v>59.34</v>
      </c>
      <c r="D1014">
        <v>57.465000000000003</v>
      </c>
      <c r="E1014">
        <v>59.82</v>
      </c>
      <c r="F1014">
        <v>65.84</v>
      </c>
      <c r="G1014">
        <f t="shared" si="15"/>
        <v>-7.4375</v>
      </c>
    </row>
    <row r="1015" spans="1:7" x14ac:dyDescent="0.2">
      <c r="A1015" s="2">
        <v>43830</v>
      </c>
      <c r="B1015">
        <v>59.45</v>
      </c>
      <c r="C1015">
        <v>59.515000000000001</v>
      </c>
      <c r="D1015">
        <v>57.555</v>
      </c>
      <c r="E1015">
        <v>59.36</v>
      </c>
      <c r="F1015">
        <v>67.08</v>
      </c>
      <c r="G1015">
        <f t="shared" si="15"/>
        <v>-8.5450000000000017</v>
      </c>
    </row>
    <row r="1016" spans="1:7" x14ac:dyDescent="0.2">
      <c r="A1016" s="2">
        <v>43829</v>
      </c>
      <c r="B1016">
        <v>60.06</v>
      </c>
      <c r="C1016">
        <v>60.414999999999999</v>
      </c>
      <c r="D1016">
        <v>58.445</v>
      </c>
      <c r="E1016">
        <v>59.97</v>
      </c>
      <c r="F1016">
        <v>67.94</v>
      </c>
      <c r="G1016">
        <f t="shared" si="15"/>
        <v>-8.509999999999998</v>
      </c>
    </row>
    <row r="1017" spans="1:7" x14ac:dyDescent="0.2">
      <c r="A1017" s="2">
        <v>43826</v>
      </c>
      <c r="B1017">
        <v>60.45</v>
      </c>
      <c r="C1017">
        <v>61.36</v>
      </c>
      <c r="D1017">
        <v>59.95</v>
      </c>
      <c r="E1017">
        <v>60.36</v>
      </c>
      <c r="F1017">
        <v>68.2</v>
      </c>
      <c r="G1017">
        <f t="shared" si="15"/>
        <v>-7.5450000000000017</v>
      </c>
    </row>
    <row r="1018" spans="1:7" x14ac:dyDescent="0.2">
      <c r="A1018" s="2">
        <v>43823</v>
      </c>
      <c r="B1018">
        <v>60.795000000000002</v>
      </c>
      <c r="C1018">
        <v>61.255000000000003</v>
      </c>
      <c r="D1018">
        <v>59.664999999999999</v>
      </c>
      <c r="E1018">
        <v>60.704999999999998</v>
      </c>
      <c r="F1018">
        <v>67.099999999999994</v>
      </c>
      <c r="G1018">
        <f t="shared" si="15"/>
        <v>-6.6399999999999935</v>
      </c>
    </row>
    <row r="1019" spans="1:7" x14ac:dyDescent="0.2">
      <c r="A1019" s="2">
        <v>43822</v>
      </c>
      <c r="B1019">
        <v>60.704999999999998</v>
      </c>
      <c r="C1019">
        <v>60.83</v>
      </c>
      <c r="D1019">
        <v>59.24</v>
      </c>
      <c r="E1019">
        <v>60.63</v>
      </c>
      <c r="F1019">
        <v>66.34</v>
      </c>
      <c r="G1019">
        <f t="shared" si="15"/>
        <v>-6.3050000000000068</v>
      </c>
    </row>
    <row r="1020" spans="1:7" x14ac:dyDescent="0.2">
      <c r="A1020" s="2">
        <v>43819</v>
      </c>
      <c r="B1020">
        <v>60.13</v>
      </c>
      <c r="C1020">
        <v>61.05</v>
      </c>
      <c r="D1020">
        <v>59.51</v>
      </c>
      <c r="E1020">
        <v>60.04</v>
      </c>
      <c r="F1020">
        <v>66.16</v>
      </c>
      <c r="G1020">
        <f t="shared" si="15"/>
        <v>-5.8799999999999955</v>
      </c>
    </row>
    <row r="1021" spans="1:7" x14ac:dyDescent="0.2">
      <c r="A1021" s="2">
        <v>43818</v>
      </c>
      <c r="B1021">
        <v>61.805</v>
      </c>
      <c r="C1021">
        <v>62.58</v>
      </c>
      <c r="D1021">
        <v>61.085000000000001</v>
      </c>
      <c r="E1021">
        <v>61.715000000000003</v>
      </c>
      <c r="F1021">
        <v>66.8</v>
      </c>
      <c r="G1021">
        <f t="shared" si="15"/>
        <v>-4.9675000000000011</v>
      </c>
    </row>
    <row r="1022" spans="1:7" x14ac:dyDescent="0.2">
      <c r="A1022" s="2">
        <v>43817</v>
      </c>
      <c r="B1022">
        <v>61.454999999999998</v>
      </c>
      <c r="C1022">
        <v>62.795000000000002</v>
      </c>
      <c r="D1022">
        <v>61.215000000000003</v>
      </c>
      <c r="E1022">
        <v>61.36</v>
      </c>
      <c r="F1022">
        <v>66.09</v>
      </c>
      <c r="G1022">
        <f t="shared" si="15"/>
        <v>-4.0850000000000009</v>
      </c>
    </row>
    <row r="1023" spans="1:7" x14ac:dyDescent="0.2">
      <c r="A1023" s="2">
        <v>43816</v>
      </c>
      <c r="B1023">
        <v>60.725000000000001</v>
      </c>
      <c r="C1023">
        <v>62.765000000000001</v>
      </c>
      <c r="D1023">
        <v>61.16</v>
      </c>
      <c r="E1023">
        <v>60.63</v>
      </c>
      <c r="F1023">
        <v>66.23</v>
      </c>
      <c r="G1023">
        <f t="shared" si="15"/>
        <v>-4.2675000000000054</v>
      </c>
    </row>
    <row r="1024" spans="1:7" x14ac:dyDescent="0.2">
      <c r="A1024" s="2">
        <v>43815</v>
      </c>
      <c r="B1024">
        <v>60.32</v>
      </c>
      <c r="C1024">
        <v>62.704999999999998</v>
      </c>
      <c r="D1024">
        <v>61.365000000000002</v>
      </c>
      <c r="E1024">
        <v>60.225000000000001</v>
      </c>
      <c r="F1024">
        <v>65.709999999999994</v>
      </c>
      <c r="G1024">
        <f t="shared" si="15"/>
        <v>-3.6749999999999972</v>
      </c>
    </row>
    <row r="1025" spans="1:7" x14ac:dyDescent="0.2">
      <c r="A1025" s="2">
        <v>43812</v>
      </c>
      <c r="B1025">
        <v>61.36</v>
      </c>
      <c r="C1025">
        <v>63.01</v>
      </c>
      <c r="D1025">
        <v>61.95</v>
      </c>
      <c r="E1025">
        <v>61.26</v>
      </c>
      <c r="F1025">
        <v>65.09</v>
      </c>
      <c r="G1025">
        <f t="shared" si="15"/>
        <v>-2.6099999999999994</v>
      </c>
    </row>
    <row r="1026" spans="1:7" x14ac:dyDescent="0.2">
      <c r="A1026" s="2">
        <v>43811</v>
      </c>
      <c r="B1026">
        <v>61.16</v>
      </c>
      <c r="C1026">
        <v>62.62</v>
      </c>
      <c r="D1026">
        <v>61.56</v>
      </c>
      <c r="E1026">
        <v>61.06</v>
      </c>
      <c r="F1026">
        <v>64.540000000000006</v>
      </c>
      <c r="G1026">
        <f t="shared" si="15"/>
        <v>-2.4500000000000028</v>
      </c>
    </row>
    <row r="1027" spans="1:7" x14ac:dyDescent="0.2">
      <c r="A1027" s="2">
        <v>43810</v>
      </c>
      <c r="B1027">
        <v>59.975000000000001</v>
      </c>
      <c r="C1027">
        <v>61.335000000000001</v>
      </c>
      <c r="D1027">
        <v>60.3</v>
      </c>
      <c r="E1027">
        <v>59.884999999999998</v>
      </c>
      <c r="F1027">
        <v>63.35</v>
      </c>
      <c r="G1027">
        <f t="shared" ref="G1027:G1090" si="16">AVERAGE(C1027:D1027)-F1027</f>
        <v>-2.532500000000006</v>
      </c>
    </row>
    <row r="1028" spans="1:7" x14ac:dyDescent="0.2">
      <c r="A1028" s="2">
        <v>43809</v>
      </c>
      <c r="B1028">
        <v>60.784999999999997</v>
      </c>
      <c r="C1028">
        <v>62.31</v>
      </c>
      <c r="D1028">
        <v>61.42</v>
      </c>
      <c r="E1028">
        <v>60.695</v>
      </c>
      <c r="F1028">
        <v>64.56</v>
      </c>
      <c r="G1028">
        <f t="shared" si="16"/>
        <v>-2.6950000000000003</v>
      </c>
    </row>
    <row r="1029" spans="1:7" x14ac:dyDescent="0.2">
      <c r="A1029" s="2">
        <v>43808</v>
      </c>
      <c r="B1029">
        <v>61.33</v>
      </c>
      <c r="C1029">
        <v>62.93</v>
      </c>
      <c r="D1029">
        <v>61.89</v>
      </c>
      <c r="E1029">
        <v>61.25</v>
      </c>
      <c r="F1029">
        <v>64.5</v>
      </c>
      <c r="G1029">
        <f t="shared" si="16"/>
        <v>-2.0900000000000034</v>
      </c>
    </row>
    <row r="1030" spans="1:7" x14ac:dyDescent="0.2">
      <c r="A1030" s="2">
        <v>43805</v>
      </c>
      <c r="B1030">
        <v>61.07</v>
      </c>
      <c r="C1030">
        <v>62.69</v>
      </c>
      <c r="D1030">
        <v>61.56</v>
      </c>
      <c r="E1030">
        <v>60.994999999999997</v>
      </c>
      <c r="F1030">
        <v>64.33</v>
      </c>
      <c r="G1030">
        <f t="shared" si="16"/>
        <v>-2.2049999999999983</v>
      </c>
    </row>
    <row r="1031" spans="1:7" x14ac:dyDescent="0.2">
      <c r="A1031" s="2">
        <v>43804</v>
      </c>
      <c r="B1031">
        <v>60.365000000000002</v>
      </c>
      <c r="C1031">
        <v>61.875</v>
      </c>
      <c r="D1031">
        <v>60.564999999999998</v>
      </c>
      <c r="E1031">
        <v>60.295000000000002</v>
      </c>
      <c r="F1031">
        <v>63.74</v>
      </c>
      <c r="G1031">
        <f t="shared" si="16"/>
        <v>-2.5200000000000031</v>
      </c>
    </row>
    <row r="1032" spans="1:7" x14ac:dyDescent="0.2">
      <c r="A1032" s="2">
        <v>43803</v>
      </c>
      <c r="B1032">
        <v>59.784999999999997</v>
      </c>
      <c r="C1032">
        <v>61.22</v>
      </c>
      <c r="D1032">
        <v>59.884999999999998</v>
      </c>
      <c r="E1032">
        <v>59.72</v>
      </c>
      <c r="F1032">
        <v>62.92</v>
      </c>
      <c r="G1032">
        <f t="shared" si="16"/>
        <v>-2.3675000000000068</v>
      </c>
    </row>
    <row r="1033" spans="1:7" x14ac:dyDescent="0.2">
      <c r="A1033" s="2">
        <v>43802</v>
      </c>
      <c r="B1033">
        <v>57.7</v>
      </c>
      <c r="C1033">
        <v>59.225000000000001</v>
      </c>
      <c r="D1033">
        <v>57.64</v>
      </c>
      <c r="E1033">
        <v>57.634999999999998</v>
      </c>
      <c r="F1033">
        <v>61.22</v>
      </c>
      <c r="G1033">
        <f t="shared" si="16"/>
        <v>-2.7874999999999943</v>
      </c>
    </row>
    <row r="1034" spans="1:7" x14ac:dyDescent="0.2">
      <c r="A1034" s="2">
        <v>43801</v>
      </c>
      <c r="B1034">
        <v>57.72</v>
      </c>
      <c r="C1034">
        <v>59.83</v>
      </c>
      <c r="D1034">
        <v>58.244999999999997</v>
      </c>
      <c r="E1034">
        <v>57.655000000000001</v>
      </c>
      <c r="F1034">
        <v>61.72</v>
      </c>
      <c r="G1034">
        <f t="shared" si="16"/>
        <v>-2.6825000000000045</v>
      </c>
    </row>
    <row r="1035" spans="1:7" x14ac:dyDescent="0.2">
      <c r="A1035" s="2">
        <v>43798</v>
      </c>
      <c r="B1035">
        <v>57.594999999999999</v>
      </c>
      <c r="C1035">
        <v>59</v>
      </c>
      <c r="D1035">
        <v>57.494999999999997</v>
      </c>
      <c r="E1035">
        <v>57.53</v>
      </c>
      <c r="F1035">
        <v>61.44</v>
      </c>
      <c r="G1035">
        <f t="shared" si="16"/>
        <v>-3.1924999999999955</v>
      </c>
    </row>
    <row r="1036" spans="1:7" x14ac:dyDescent="0.2">
      <c r="A1036" s="2">
        <v>43797</v>
      </c>
      <c r="B1036">
        <v>59.305</v>
      </c>
      <c r="C1036">
        <v>61.024999999999999</v>
      </c>
      <c r="D1036">
        <v>59.255000000000003</v>
      </c>
      <c r="E1036">
        <v>59.24</v>
      </c>
      <c r="F1036">
        <v>63.4</v>
      </c>
      <c r="G1036">
        <f t="shared" si="16"/>
        <v>-3.259999999999998</v>
      </c>
    </row>
    <row r="1037" spans="1:7" x14ac:dyDescent="0.2">
      <c r="A1037" s="2">
        <v>43796</v>
      </c>
      <c r="B1037">
        <v>59.51</v>
      </c>
      <c r="C1037">
        <v>61.06</v>
      </c>
      <c r="D1037">
        <v>59.52</v>
      </c>
      <c r="E1037">
        <v>59.445</v>
      </c>
      <c r="F1037">
        <v>63.86</v>
      </c>
      <c r="G1037">
        <f t="shared" si="16"/>
        <v>-3.5699999999999932</v>
      </c>
    </row>
    <row r="1038" spans="1:7" x14ac:dyDescent="0.2">
      <c r="A1038" s="2">
        <v>43795</v>
      </c>
      <c r="B1038">
        <v>60.25</v>
      </c>
      <c r="C1038">
        <v>61.005000000000003</v>
      </c>
      <c r="D1038">
        <v>59.465000000000003</v>
      </c>
      <c r="E1038">
        <v>60.19</v>
      </c>
      <c r="F1038">
        <v>63.93</v>
      </c>
      <c r="G1038">
        <f t="shared" si="16"/>
        <v>-3.6950000000000003</v>
      </c>
    </row>
    <row r="1039" spans="1:7" x14ac:dyDescent="0.2">
      <c r="A1039" s="2">
        <v>43794</v>
      </c>
      <c r="B1039">
        <v>59.82</v>
      </c>
      <c r="C1039">
        <v>61.024999999999999</v>
      </c>
      <c r="D1039">
        <v>59.215000000000003</v>
      </c>
      <c r="E1039">
        <v>59.75</v>
      </c>
      <c r="F1039">
        <v>63.5</v>
      </c>
      <c r="G1039">
        <f t="shared" si="16"/>
        <v>-3.3799999999999955</v>
      </c>
    </row>
    <row r="1040" spans="1:7" x14ac:dyDescent="0.2">
      <c r="A1040" s="2">
        <v>43791</v>
      </c>
      <c r="B1040">
        <v>60.53</v>
      </c>
      <c r="C1040">
        <v>61.445</v>
      </c>
      <c r="D1040">
        <v>59.564999999999998</v>
      </c>
      <c r="E1040">
        <v>60.46</v>
      </c>
      <c r="F1040">
        <v>63.38</v>
      </c>
      <c r="G1040">
        <f t="shared" si="16"/>
        <v>-2.8750000000000071</v>
      </c>
    </row>
    <row r="1041" spans="1:7" x14ac:dyDescent="0.2">
      <c r="A1041" s="2">
        <v>43790</v>
      </c>
      <c r="B1041">
        <v>61.034999999999997</v>
      </c>
      <c r="C1041">
        <v>62.125</v>
      </c>
      <c r="D1041">
        <v>60.234999999999999</v>
      </c>
      <c r="E1041">
        <v>60.96</v>
      </c>
      <c r="F1041">
        <v>63.43</v>
      </c>
      <c r="G1041">
        <f t="shared" si="16"/>
        <v>-2.25</v>
      </c>
    </row>
    <row r="1042" spans="1:7" x14ac:dyDescent="0.2">
      <c r="A1042" s="2">
        <v>43789</v>
      </c>
      <c r="B1042">
        <v>61.4</v>
      </c>
      <c r="C1042">
        <v>62.07</v>
      </c>
      <c r="D1042">
        <v>60.314999999999998</v>
      </c>
      <c r="E1042">
        <v>61.325000000000003</v>
      </c>
      <c r="F1042">
        <v>62.6</v>
      </c>
      <c r="G1042">
        <f t="shared" si="16"/>
        <v>-1.407500000000006</v>
      </c>
    </row>
    <row r="1043" spans="1:7" x14ac:dyDescent="0.2">
      <c r="A1043" s="2">
        <v>43788</v>
      </c>
      <c r="B1043">
        <v>59.875</v>
      </c>
      <c r="C1043">
        <v>60.77</v>
      </c>
      <c r="D1043">
        <v>59.21</v>
      </c>
      <c r="E1043">
        <v>59.8</v>
      </c>
      <c r="F1043">
        <v>61.53</v>
      </c>
      <c r="G1043">
        <f t="shared" si="16"/>
        <v>-1.5399999999999991</v>
      </c>
    </row>
    <row r="1044" spans="1:7" x14ac:dyDescent="0.2">
      <c r="A1044" s="2">
        <v>43787</v>
      </c>
      <c r="B1044">
        <v>60.31</v>
      </c>
      <c r="C1044">
        <v>61.515000000000001</v>
      </c>
      <c r="D1044">
        <v>59.89</v>
      </c>
      <c r="E1044">
        <v>60.23</v>
      </c>
      <c r="F1044">
        <v>62.11</v>
      </c>
      <c r="G1044">
        <f t="shared" si="16"/>
        <v>-1.4074999999999989</v>
      </c>
    </row>
    <row r="1045" spans="1:7" x14ac:dyDescent="0.2">
      <c r="A1045" s="2">
        <v>43784</v>
      </c>
      <c r="B1045">
        <v>61.445</v>
      </c>
      <c r="C1045">
        <v>62.725000000000001</v>
      </c>
      <c r="D1045">
        <v>61.375</v>
      </c>
      <c r="E1045">
        <v>61.365000000000002</v>
      </c>
      <c r="F1045">
        <v>63.22</v>
      </c>
      <c r="G1045">
        <f t="shared" si="16"/>
        <v>-1.1700000000000017</v>
      </c>
    </row>
    <row r="1046" spans="1:7" x14ac:dyDescent="0.2">
      <c r="A1046" s="2">
        <v>43783</v>
      </c>
      <c r="B1046">
        <v>60.82</v>
      </c>
      <c r="C1046">
        <v>61.854999999999997</v>
      </c>
      <c r="D1046">
        <v>60.604999999999997</v>
      </c>
      <c r="E1046">
        <v>60.75</v>
      </c>
      <c r="F1046">
        <v>62.52</v>
      </c>
      <c r="G1046">
        <f t="shared" si="16"/>
        <v>-1.2900000000000063</v>
      </c>
    </row>
    <row r="1047" spans="1:7" x14ac:dyDescent="0.2">
      <c r="A1047" s="2">
        <v>43782</v>
      </c>
      <c r="B1047">
        <v>61.484999999999999</v>
      </c>
      <c r="C1047">
        <v>61.924999999999997</v>
      </c>
      <c r="D1047">
        <v>61.295000000000002</v>
      </c>
      <c r="E1047">
        <v>61.435000000000002</v>
      </c>
      <c r="F1047">
        <v>62.3</v>
      </c>
      <c r="G1047">
        <f t="shared" si="16"/>
        <v>-0.68999999999999773</v>
      </c>
    </row>
    <row r="1048" spans="1:7" x14ac:dyDescent="0.2">
      <c r="A1048" s="2">
        <v>43781</v>
      </c>
      <c r="B1048">
        <v>61.914999999999999</v>
      </c>
      <c r="C1048">
        <v>62.13</v>
      </c>
      <c r="D1048">
        <v>62.04</v>
      </c>
      <c r="E1048">
        <v>61.87</v>
      </c>
      <c r="F1048">
        <v>62.45</v>
      </c>
      <c r="G1048">
        <f t="shared" si="16"/>
        <v>-0.36500000000000199</v>
      </c>
    </row>
    <row r="1049" spans="1:7" x14ac:dyDescent="0.2">
      <c r="A1049" s="2">
        <v>43780</v>
      </c>
      <c r="B1049">
        <v>62.145000000000003</v>
      </c>
      <c r="C1049">
        <v>62.21</v>
      </c>
      <c r="D1049">
        <v>62.43</v>
      </c>
      <c r="E1049">
        <v>62.104999999999997</v>
      </c>
      <c r="F1049">
        <v>62.4</v>
      </c>
      <c r="G1049">
        <f t="shared" si="16"/>
        <v>-7.9999999999998295E-2</v>
      </c>
    </row>
    <row r="1050" spans="1:7" x14ac:dyDescent="0.2">
      <c r="A1050" s="2">
        <v>43777</v>
      </c>
      <c r="B1050">
        <v>61.465000000000003</v>
      </c>
      <c r="C1050">
        <v>61.34</v>
      </c>
      <c r="D1050">
        <v>61.51</v>
      </c>
      <c r="E1050">
        <v>61.424999999999997</v>
      </c>
      <c r="F1050">
        <v>61.77</v>
      </c>
      <c r="G1050">
        <f t="shared" si="16"/>
        <v>-0.34500000000000597</v>
      </c>
    </row>
    <row r="1051" spans="1:7" x14ac:dyDescent="0.2">
      <c r="A1051" s="2">
        <v>43776</v>
      </c>
      <c r="B1051">
        <v>62.25</v>
      </c>
      <c r="C1051">
        <v>61.94</v>
      </c>
      <c r="D1051">
        <v>62.104999999999997</v>
      </c>
      <c r="E1051">
        <v>62.21</v>
      </c>
      <c r="F1051">
        <v>62.6</v>
      </c>
      <c r="G1051">
        <f t="shared" si="16"/>
        <v>-0.57750000000000767</v>
      </c>
    </row>
    <row r="1052" spans="1:7" x14ac:dyDescent="0.2">
      <c r="A1052" s="2">
        <v>43775</v>
      </c>
      <c r="B1052">
        <v>61.725000000000001</v>
      </c>
      <c r="C1052">
        <v>61.445</v>
      </c>
      <c r="D1052">
        <v>61.664999999999999</v>
      </c>
      <c r="E1052">
        <v>61.685000000000002</v>
      </c>
      <c r="F1052">
        <v>62.23</v>
      </c>
      <c r="G1052">
        <f t="shared" si="16"/>
        <v>-0.67499999999999716</v>
      </c>
    </row>
    <row r="1053" spans="1:7" x14ac:dyDescent="0.2">
      <c r="A1053" s="2">
        <v>43774</v>
      </c>
      <c r="B1053">
        <v>62.244999999999997</v>
      </c>
      <c r="C1053">
        <v>61.844999999999999</v>
      </c>
      <c r="D1053">
        <v>62.244999999999997</v>
      </c>
      <c r="E1053">
        <v>62.204999999999998</v>
      </c>
      <c r="F1053">
        <v>62.84</v>
      </c>
      <c r="G1053">
        <f t="shared" si="16"/>
        <v>-0.79500000000000171</v>
      </c>
    </row>
    <row r="1054" spans="1:7" x14ac:dyDescent="0.2">
      <c r="A1054" s="2">
        <v>43773</v>
      </c>
      <c r="B1054">
        <v>62.085000000000001</v>
      </c>
      <c r="C1054">
        <v>61.64</v>
      </c>
      <c r="D1054">
        <v>62.12</v>
      </c>
      <c r="E1054">
        <v>62.045000000000002</v>
      </c>
      <c r="F1054">
        <v>62.79</v>
      </c>
      <c r="G1054">
        <f t="shared" si="16"/>
        <v>-0.91000000000000369</v>
      </c>
    </row>
    <row r="1055" spans="1:7" x14ac:dyDescent="0.2">
      <c r="A1055" s="2">
        <v>43770</v>
      </c>
      <c r="B1055">
        <v>59.765000000000001</v>
      </c>
      <c r="C1055">
        <v>59.384999999999998</v>
      </c>
      <c r="D1055">
        <v>59.755000000000003</v>
      </c>
      <c r="E1055">
        <v>59.725000000000001</v>
      </c>
      <c r="F1055">
        <v>60.55</v>
      </c>
      <c r="G1055">
        <f t="shared" si="16"/>
        <v>-0.97999999999999687</v>
      </c>
    </row>
    <row r="1056" spans="1:7" x14ac:dyDescent="0.2">
      <c r="A1056" s="2">
        <v>43769</v>
      </c>
      <c r="B1056">
        <v>58.67</v>
      </c>
      <c r="C1056">
        <v>58.04</v>
      </c>
      <c r="D1056">
        <v>58.545000000000002</v>
      </c>
      <c r="E1056">
        <v>58.63</v>
      </c>
      <c r="F1056">
        <v>59.86</v>
      </c>
      <c r="G1056">
        <f t="shared" si="16"/>
        <v>-1.5674999999999955</v>
      </c>
    </row>
    <row r="1057" spans="1:7" x14ac:dyDescent="0.2">
      <c r="A1057" s="2">
        <v>43768</v>
      </c>
      <c r="B1057">
        <v>59.09</v>
      </c>
      <c r="C1057">
        <v>58.185000000000002</v>
      </c>
      <c r="D1057">
        <v>58.82</v>
      </c>
      <c r="E1057">
        <v>59.05</v>
      </c>
      <c r="F1057">
        <v>60.77</v>
      </c>
      <c r="G1057">
        <f t="shared" si="16"/>
        <v>-2.2675000000000054</v>
      </c>
    </row>
    <row r="1058" spans="1:7" x14ac:dyDescent="0.2">
      <c r="A1058" s="2">
        <v>43767</v>
      </c>
      <c r="B1058">
        <v>59.81</v>
      </c>
      <c r="C1058">
        <v>58.975000000000001</v>
      </c>
      <c r="D1058">
        <v>59.664999999999999</v>
      </c>
      <c r="E1058">
        <v>59.77</v>
      </c>
      <c r="F1058">
        <v>61.79</v>
      </c>
      <c r="G1058">
        <f t="shared" si="16"/>
        <v>-2.4699999999999989</v>
      </c>
    </row>
    <row r="1059" spans="1:7" x14ac:dyDescent="0.2">
      <c r="A1059" s="2">
        <v>43766</v>
      </c>
      <c r="B1059">
        <v>58.63</v>
      </c>
      <c r="C1059">
        <v>57.94</v>
      </c>
      <c r="D1059">
        <v>58.61</v>
      </c>
      <c r="E1059">
        <v>58.585000000000001</v>
      </c>
      <c r="F1059">
        <v>61.29</v>
      </c>
      <c r="G1059">
        <f t="shared" si="16"/>
        <v>-3.0150000000000006</v>
      </c>
    </row>
    <row r="1060" spans="1:7" x14ac:dyDescent="0.2">
      <c r="A1060" s="2">
        <v>43763</v>
      </c>
      <c r="B1060">
        <v>58.85</v>
      </c>
      <c r="C1060">
        <v>58.56</v>
      </c>
      <c r="D1060">
        <v>59.055</v>
      </c>
      <c r="E1060">
        <v>58.795000000000002</v>
      </c>
      <c r="F1060">
        <v>61.9</v>
      </c>
      <c r="G1060">
        <f t="shared" si="16"/>
        <v>-3.092499999999994</v>
      </c>
    </row>
    <row r="1061" spans="1:7" x14ac:dyDescent="0.2">
      <c r="A1061" s="2">
        <v>43762</v>
      </c>
      <c r="B1061">
        <v>58.46</v>
      </c>
      <c r="C1061">
        <v>57.935000000000002</v>
      </c>
      <c r="D1061">
        <v>58.594999999999999</v>
      </c>
      <c r="E1061">
        <v>58.405000000000001</v>
      </c>
      <c r="F1061">
        <v>61.5</v>
      </c>
      <c r="G1061">
        <f t="shared" si="16"/>
        <v>-3.2349999999999994</v>
      </c>
    </row>
    <row r="1062" spans="1:7" x14ac:dyDescent="0.2">
      <c r="A1062" s="2">
        <v>43761</v>
      </c>
      <c r="B1062">
        <v>57.22</v>
      </c>
      <c r="C1062">
        <v>56.625</v>
      </c>
      <c r="D1062">
        <v>57.164999999999999</v>
      </c>
      <c r="E1062">
        <v>57.155000000000001</v>
      </c>
      <c r="F1062">
        <v>60.3</v>
      </c>
      <c r="G1062">
        <f t="shared" si="16"/>
        <v>-3.4050000000000011</v>
      </c>
    </row>
    <row r="1063" spans="1:7" x14ac:dyDescent="0.2">
      <c r="A1063" s="2">
        <v>43760</v>
      </c>
      <c r="B1063">
        <v>55.9</v>
      </c>
      <c r="C1063">
        <v>55.65</v>
      </c>
      <c r="D1063">
        <v>55.92</v>
      </c>
      <c r="E1063">
        <v>55.83</v>
      </c>
      <c r="F1063">
        <v>60.19</v>
      </c>
      <c r="G1063">
        <f t="shared" si="16"/>
        <v>-4.4050000000000011</v>
      </c>
    </row>
    <row r="1064" spans="1:7" x14ac:dyDescent="0.2">
      <c r="A1064" s="2">
        <v>43759</v>
      </c>
      <c r="B1064">
        <v>54.215000000000003</v>
      </c>
      <c r="C1064">
        <v>54.25</v>
      </c>
      <c r="D1064">
        <v>54.51</v>
      </c>
      <c r="E1064">
        <v>54.14</v>
      </c>
      <c r="F1064">
        <v>58.63</v>
      </c>
      <c r="G1064">
        <f t="shared" si="16"/>
        <v>-4.2500000000000071</v>
      </c>
    </row>
    <row r="1065" spans="1:7" x14ac:dyDescent="0.2">
      <c r="A1065" s="2">
        <v>43756</v>
      </c>
      <c r="B1065">
        <v>55.14</v>
      </c>
      <c r="C1065">
        <v>55.29</v>
      </c>
      <c r="D1065">
        <v>55.435000000000002</v>
      </c>
      <c r="E1065">
        <v>55.06</v>
      </c>
      <c r="F1065">
        <v>59.57</v>
      </c>
      <c r="G1065">
        <f t="shared" si="16"/>
        <v>-4.2075000000000031</v>
      </c>
    </row>
    <row r="1066" spans="1:7" x14ac:dyDescent="0.2">
      <c r="A1066" s="2">
        <v>43755</v>
      </c>
      <c r="B1066">
        <v>54.424999999999997</v>
      </c>
      <c r="C1066">
        <v>54.19</v>
      </c>
      <c r="D1066">
        <v>54.25</v>
      </c>
      <c r="E1066">
        <v>54.344999999999999</v>
      </c>
      <c r="F1066">
        <v>58.98</v>
      </c>
      <c r="G1066">
        <f t="shared" si="16"/>
        <v>-4.759999999999998</v>
      </c>
    </row>
    <row r="1067" spans="1:7" x14ac:dyDescent="0.2">
      <c r="A1067" s="2">
        <v>43754</v>
      </c>
      <c r="B1067">
        <v>54.774999999999999</v>
      </c>
      <c r="C1067">
        <v>54.585000000000001</v>
      </c>
      <c r="D1067">
        <v>54.534999999999997</v>
      </c>
      <c r="E1067">
        <v>54.7</v>
      </c>
      <c r="F1067">
        <v>59.35</v>
      </c>
      <c r="G1067">
        <f t="shared" si="16"/>
        <v>-4.7899999999999991</v>
      </c>
    </row>
    <row r="1068" spans="1:7" x14ac:dyDescent="0.2">
      <c r="A1068" s="2">
        <v>43753</v>
      </c>
      <c r="B1068">
        <v>54.72</v>
      </c>
      <c r="C1068">
        <v>54.545000000000002</v>
      </c>
      <c r="D1068">
        <v>54.44</v>
      </c>
      <c r="E1068">
        <v>54.645000000000003</v>
      </c>
      <c r="F1068">
        <v>59.32</v>
      </c>
      <c r="G1068">
        <f t="shared" si="16"/>
        <v>-4.8275000000000006</v>
      </c>
    </row>
    <row r="1069" spans="1:7" x14ac:dyDescent="0.2">
      <c r="A1069" s="2">
        <v>43752</v>
      </c>
      <c r="B1069">
        <v>54.715000000000003</v>
      </c>
      <c r="C1069">
        <v>53.86</v>
      </c>
      <c r="D1069">
        <v>54.34</v>
      </c>
      <c r="E1069">
        <v>54.64</v>
      </c>
      <c r="F1069">
        <v>58.91</v>
      </c>
      <c r="G1069">
        <f t="shared" si="16"/>
        <v>-4.8099999999999952</v>
      </c>
    </row>
    <row r="1070" spans="1:7" x14ac:dyDescent="0.2">
      <c r="A1070" s="2">
        <v>43749</v>
      </c>
      <c r="B1070">
        <v>56.72</v>
      </c>
      <c r="C1070">
        <v>55.755000000000003</v>
      </c>
      <c r="D1070">
        <v>56.29</v>
      </c>
      <c r="E1070">
        <v>56.645000000000003</v>
      </c>
      <c r="F1070">
        <v>60.5</v>
      </c>
      <c r="G1070">
        <f t="shared" si="16"/>
        <v>-4.4774999999999991</v>
      </c>
    </row>
    <row r="1071" spans="1:7" x14ac:dyDescent="0.2">
      <c r="A1071" s="2">
        <v>43748</v>
      </c>
      <c r="B1071">
        <v>54.77</v>
      </c>
      <c r="C1071">
        <v>54.244999999999997</v>
      </c>
      <c r="D1071">
        <v>54.585000000000001</v>
      </c>
      <c r="E1071">
        <v>54.695</v>
      </c>
      <c r="F1071">
        <v>58.66</v>
      </c>
      <c r="G1071">
        <f t="shared" si="16"/>
        <v>-4.2449999999999974</v>
      </c>
    </row>
    <row r="1072" spans="1:7" x14ac:dyDescent="0.2">
      <c r="A1072" s="2">
        <v>43747</v>
      </c>
      <c r="B1072">
        <v>55.284999999999997</v>
      </c>
      <c r="C1072">
        <v>54.81</v>
      </c>
      <c r="D1072">
        <v>55.13</v>
      </c>
      <c r="E1072">
        <v>55.21</v>
      </c>
      <c r="F1072">
        <v>59.26</v>
      </c>
      <c r="G1072">
        <f t="shared" si="16"/>
        <v>-4.2899999999999991</v>
      </c>
    </row>
    <row r="1073" spans="1:7" x14ac:dyDescent="0.2">
      <c r="A1073" s="2">
        <v>43746</v>
      </c>
      <c r="B1073">
        <v>53.835000000000001</v>
      </c>
      <c r="C1073">
        <v>53.46</v>
      </c>
      <c r="D1073">
        <v>53.58</v>
      </c>
      <c r="E1073">
        <v>53.76</v>
      </c>
      <c r="F1073">
        <v>57.97</v>
      </c>
      <c r="G1073">
        <f t="shared" si="16"/>
        <v>-4.4500000000000028</v>
      </c>
    </row>
    <row r="1074" spans="1:7" x14ac:dyDescent="0.2">
      <c r="A1074" s="2">
        <v>43745</v>
      </c>
      <c r="B1074">
        <v>55.43</v>
      </c>
      <c r="C1074">
        <v>55.69</v>
      </c>
      <c r="D1074">
        <v>55.03</v>
      </c>
      <c r="E1074">
        <v>55.36</v>
      </c>
      <c r="F1074">
        <v>59.41</v>
      </c>
      <c r="G1074">
        <f t="shared" si="16"/>
        <v>-4.0499999999999972</v>
      </c>
    </row>
    <row r="1075" spans="1:7" x14ac:dyDescent="0.2">
      <c r="A1075" s="2">
        <v>43742</v>
      </c>
      <c r="B1075">
        <v>54.61</v>
      </c>
      <c r="C1075">
        <v>55</v>
      </c>
      <c r="D1075">
        <v>54.134999999999998</v>
      </c>
      <c r="E1075">
        <v>54.545000000000002</v>
      </c>
      <c r="F1075">
        <v>58.49</v>
      </c>
      <c r="G1075">
        <f t="shared" si="16"/>
        <v>-3.9225000000000065</v>
      </c>
    </row>
    <row r="1076" spans="1:7" x14ac:dyDescent="0.2">
      <c r="A1076" s="2">
        <v>43741</v>
      </c>
      <c r="B1076">
        <v>53.36</v>
      </c>
      <c r="C1076">
        <v>53.844999999999999</v>
      </c>
      <c r="D1076">
        <v>52.954999999999998</v>
      </c>
      <c r="E1076">
        <v>53.295000000000002</v>
      </c>
      <c r="F1076">
        <v>57.31</v>
      </c>
      <c r="G1076">
        <f t="shared" si="16"/>
        <v>-3.9100000000000037</v>
      </c>
    </row>
    <row r="1077" spans="1:7" x14ac:dyDescent="0.2">
      <c r="A1077" s="2">
        <v>43740</v>
      </c>
      <c r="B1077">
        <v>53.494999999999997</v>
      </c>
      <c r="C1077">
        <v>54.664999999999999</v>
      </c>
      <c r="D1077">
        <v>53.65</v>
      </c>
      <c r="E1077">
        <v>53.43</v>
      </c>
      <c r="F1077">
        <v>57.54</v>
      </c>
      <c r="G1077">
        <f t="shared" si="16"/>
        <v>-3.3825000000000003</v>
      </c>
    </row>
    <row r="1078" spans="1:7" x14ac:dyDescent="0.2">
      <c r="A1078" s="2">
        <v>43739</v>
      </c>
      <c r="B1078">
        <v>55.41</v>
      </c>
      <c r="C1078">
        <v>56.734999999999999</v>
      </c>
      <c r="D1078">
        <v>55.895000000000003</v>
      </c>
      <c r="E1078">
        <v>55.344999999999999</v>
      </c>
      <c r="F1078">
        <v>59.36</v>
      </c>
      <c r="G1078">
        <f t="shared" si="16"/>
        <v>-3.0450000000000017</v>
      </c>
    </row>
    <row r="1079" spans="1:7" x14ac:dyDescent="0.2">
      <c r="A1079" s="2">
        <v>43738</v>
      </c>
      <c r="B1079">
        <v>55.77</v>
      </c>
      <c r="C1079">
        <v>57.63</v>
      </c>
      <c r="D1079">
        <v>56.895000000000003</v>
      </c>
      <c r="E1079">
        <v>55.704999999999998</v>
      </c>
      <c r="F1079">
        <v>60.75</v>
      </c>
      <c r="G1079">
        <f t="shared" si="16"/>
        <v>-3.4874999999999972</v>
      </c>
    </row>
    <row r="1080" spans="1:7" x14ac:dyDescent="0.2">
      <c r="A1080" s="2">
        <v>43735</v>
      </c>
      <c r="B1080">
        <v>57.405000000000001</v>
      </c>
      <c r="C1080">
        <v>59.24</v>
      </c>
      <c r="D1080">
        <v>58.58</v>
      </c>
      <c r="E1080">
        <v>57.34</v>
      </c>
      <c r="F1080">
        <v>62.35</v>
      </c>
      <c r="G1080">
        <f t="shared" si="16"/>
        <v>-3.4400000000000048</v>
      </c>
    </row>
    <row r="1081" spans="1:7" x14ac:dyDescent="0.2">
      <c r="A1081" s="2">
        <v>43734</v>
      </c>
      <c r="B1081">
        <v>57.25</v>
      </c>
      <c r="C1081">
        <v>58.734999999999999</v>
      </c>
      <c r="D1081">
        <v>57.98</v>
      </c>
      <c r="E1081">
        <v>57.2</v>
      </c>
      <c r="F1081">
        <v>61.7</v>
      </c>
      <c r="G1081">
        <f t="shared" si="16"/>
        <v>-3.3425000000000011</v>
      </c>
    </row>
    <row r="1082" spans="1:7" x14ac:dyDescent="0.2">
      <c r="A1082" s="2">
        <v>43733</v>
      </c>
      <c r="B1082">
        <v>57.545000000000002</v>
      </c>
      <c r="C1082">
        <v>59.01</v>
      </c>
      <c r="D1082">
        <v>58.215000000000003</v>
      </c>
      <c r="E1082">
        <v>57.494999999999997</v>
      </c>
      <c r="F1082">
        <v>62.17</v>
      </c>
      <c r="G1082">
        <f t="shared" si="16"/>
        <v>-3.5575000000000045</v>
      </c>
    </row>
    <row r="1083" spans="1:7" x14ac:dyDescent="0.2">
      <c r="A1083" s="2">
        <v>43732</v>
      </c>
      <c r="B1083">
        <v>60.354999999999997</v>
      </c>
      <c r="C1083">
        <v>61.475000000000001</v>
      </c>
      <c r="D1083">
        <v>60.68</v>
      </c>
      <c r="E1083">
        <v>60.305</v>
      </c>
      <c r="F1083">
        <v>63.87</v>
      </c>
      <c r="G1083">
        <f t="shared" si="16"/>
        <v>-2.7924999999999969</v>
      </c>
    </row>
    <row r="1084" spans="1:7" x14ac:dyDescent="0.2">
      <c r="A1084" s="2">
        <v>43731</v>
      </c>
      <c r="B1084">
        <v>61.51</v>
      </c>
      <c r="C1084">
        <v>62.23</v>
      </c>
      <c r="D1084">
        <v>61.814999999999998</v>
      </c>
      <c r="E1084">
        <v>61.465000000000003</v>
      </c>
      <c r="F1084">
        <v>64.430000000000007</v>
      </c>
      <c r="G1084">
        <f t="shared" si="16"/>
        <v>-2.4075000000000131</v>
      </c>
    </row>
    <row r="1085" spans="1:7" x14ac:dyDescent="0.2">
      <c r="A1085" s="2">
        <v>43728</v>
      </c>
      <c r="B1085">
        <v>62.225000000000001</v>
      </c>
      <c r="C1085">
        <v>62.844999999999999</v>
      </c>
      <c r="D1085">
        <v>62.51</v>
      </c>
      <c r="E1085">
        <v>62.18</v>
      </c>
      <c r="F1085">
        <v>65.02</v>
      </c>
      <c r="G1085">
        <f t="shared" si="16"/>
        <v>-2.3425000000000011</v>
      </c>
    </row>
    <row r="1086" spans="1:7" x14ac:dyDescent="0.2">
      <c r="A1086" s="2">
        <v>43727</v>
      </c>
      <c r="B1086">
        <v>61.965000000000003</v>
      </c>
      <c r="C1086">
        <v>62.82</v>
      </c>
      <c r="D1086">
        <v>62.41</v>
      </c>
      <c r="E1086">
        <v>61.924999999999997</v>
      </c>
      <c r="F1086">
        <v>64.47</v>
      </c>
      <c r="G1086">
        <f t="shared" si="16"/>
        <v>-1.855000000000004</v>
      </c>
    </row>
    <row r="1087" spans="1:7" x14ac:dyDescent="0.2">
      <c r="A1087" s="2">
        <v>43726</v>
      </c>
      <c r="B1087">
        <v>61.56</v>
      </c>
      <c r="C1087">
        <v>62.465000000000003</v>
      </c>
      <c r="D1087">
        <v>62.024999999999999</v>
      </c>
      <c r="E1087">
        <v>61.52</v>
      </c>
      <c r="F1087">
        <v>64.25</v>
      </c>
      <c r="G1087">
        <f t="shared" si="16"/>
        <v>-2.0049999999999955</v>
      </c>
    </row>
    <row r="1088" spans="1:7" x14ac:dyDescent="0.2">
      <c r="A1088" s="2">
        <v>43725</v>
      </c>
      <c r="B1088">
        <v>63</v>
      </c>
      <c r="C1088">
        <v>63.9</v>
      </c>
      <c r="D1088">
        <v>63.405000000000001</v>
      </c>
      <c r="E1088">
        <v>62.96</v>
      </c>
      <c r="F1088">
        <v>65.650000000000006</v>
      </c>
      <c r="G1088">
        <f t="shared" si="16"/>
        <v>-1.9975000000000023</v>
      </c>
    </row>
    <row r="1089" spans="1:7" x14ac:dyDescent="0.2">
      <c r="A1089" s="2">
        <v>43724</v>
      </c>
      <c r="B1089">
        <v>65.594999999999999</v>
      </c>
      <c r="C1089">
        <v>66.424999999999997</v>
      </c>
      <c r="D1089">
        <v>65.944999999999993</v>
      </c>
      <c r="E1089">
        <v>65.555000000000007</v>
      </c>
      <c r="F1089">
        <v>67.930000000000007</v>
      </c>
      <c r="G1089">
        <f t="shared" si="16"/>
        <v>-1.7450000000000045</v>
      </c>
    </row>
    <row r="1090" spans="1:7" x14ac:dyDescent="0.2">
      <c r="A1090" s="2">
        <v>43721</v>
      </c>
      <c r="B1090">
        <v>57.375</v>
      </c>
      <c r="C1090">
        <v>58.38</v>
      </c>
      <c r="D1090">
        <v>57.91</v>
      </c>
      <c r="E1090">
        <v>57.335000000000001</v>
      </c>
      <c r="F1090">
        <v>60.36</v>
      </c>
      <c r="G1090">
        <f t="shared" si="16"/>
        <v>-2.2150000000000034</v>
      </c>
    </row>
    <row r="1091" spans="1:7" x14ac:dyDescent="0.2">
      <c r="A1091" s="2">
        <v>43720</v>
      </c>
      <c r="B1091">
        <v>56.854999999999997</v>
      </c>
      <c r="C1091">
        <v>58.01</v>
      </c>
      <c r="D1091">
        <v>57.545000000000002</v>
      </c>
      <c r="E1091">
        <v>56.814999999999998</v>
      </c>
      <c r="F1091">
        <v>60.09</v>
      </c>
      <c r="G1091">
        <f t="shared" ref="G1091:G1154" si="17">AVERAGE(C1091:D1091)-F1091</f>
        <v>-2.3125</v>
      </c>
    </row>
    <row r="1092" spans="1:7" x14ac:dyDescent="0.2">
      <c r="A1092" s="2">
        <v>43719</v>
      </c>
      <c r="B1092">
        <v>58.93</v>
      </c>
      <c r="C1092">
        <v>60.23</v>
      </c>
      <c r="D1092">
        <v>59.795000000000002</v>
      </c>
      <c r="E1092">
        <v>58.89</v>
      </c>
      <c r="F1092">
        <v>62.24</v>
      </c>
      <c r="G1092">
        <f t="shared" si="17"/>
        <v>-2.2274999999999991</v>
      </c>
    </row>
    <row r="1093" spans="1:7" x14ac:dyDescent="0.2">
      <c r="A1093" s="2">
        <v>43718</v>
      </c>
      <c r="B1093">
        <v>60.55</v>
      </c>
      <c r="C1093">
        <v>61.76</v>
      </c>
      <c r="D1093">
        <v>61.35</v>
      </c>
      <c r="E1093">
        <v>60.51</v>
      </c>
      <c r="F1093">
        <v>63.66</v>
      </c>
      <c r="G1093">
        <f t="shared" si="17"/>
        <v>-2.1049999999999969</v>
      </c>
    </row>
    <row r="1094" spans="1:7" x14ac:dyDescent="0.2">
      <c r="A1094" s="2">
        <v>43717</v>
      </c>
      <c r="B1094">
        <v>59.945</v>
      </c>
      <c r="C1094">
        <v>61.125</v>
      </c>
      <c r="D1094">
        <v>60.685000000000002</v>
      </c>
      <c r="E1094">
        <v>59.91</v>
      </c>
      <c r="F1094">
        <v>62.87</v>
      </c>
      <c r="G1094">
        <f t="shared" si="17"/>
        <v>-1.9649999999999963</v>
      </c>
    </row>
    <row r="1095" spans="1:7" x14ac:dyDescent="0.2">
      <c r="A1095" s="2">
        <v>43714</v>
      </c>
      <c r="B1095">
        <v>58.09</v>
      </c>
      <c r="C1095">
        <v>59.29</v>
      </c>
      <c r="D1095">
        <v>58.795000000000002</v>
      </c>
      <c r="E1095">
        <v>58.055</v>
      </c>
      <c r="F1095">
        <v>60.69</v>
      </c>
      <c r="G1095">
        <f t="shared" si="17"/>
        <v>-1.6474999999999937</v>
      </c>
    </row>
    <row r="1096" spans="1:7" x14ac:dyDescent="0.2">
      <c r="A1096" s="2">
        <v>43713</v>
      </c>
      <c r="B1096">
        <v>59.66</v>
      </c>
      <c r="C1096">
        <v>60.795000000000002</v>
      </c>
      <c r="D1096">
        <v>60.38</v>
      </c>
      <c r="E1096">
        <v>59.625</v>
      </c>
      <c r="F1096">
        <v>62.17</v>
      </c>
      <c r="G1096">
        <f t="shared" si="17"/>
        <v>-1.582499999999996</v>
      </c>
    </row>
    <row r="1097" spans="1:7" x14ac:dyDescent="0.2">
      <c r="A1097" s="2">
        <v>43712</v>
      </c>
      <c r="B1097">
        <v>57.85</v>
      </c>
      <c r="C1097">
        <v>59.4</v>
      </c>
      <c r="D1097">
        <v>58.99</v>
      </c>
      <c r="E1097">
        <v>57.814999999999998</v>
      </c>
      <c r="F1097">
        <v>60.5</v>
      </c>
      <c r="G1097">
        <f t="shared" si="17"/>
        <v>-1.3049999999999997</v>
      </c>
    </row>
    <row r="1098" spans="1:7" x14ac:dyDescent="0.2">
      <c r="A1098" s="2">
        <v>43711</v>
      </c>
      <c r="B1098">
        <v>55.085000000000001</v>
      </c>
      <c r="C1098">
        <v>56.555</v>
      </c>
      <c r="D1098">
        <v>56.174999999999997</v>
      </c>
      <c r="E1098">
        <v>55.055</v>
      </c>
      <c r="F1098">
        <v>57.8</v>
      </c>
      <c r="G1098">
        <f t="shared" si="17"/>
        <v>-1.4350000000000023</v>
      </c>
    </row>
    <row r="1099" spans="1:7" x14ac:dyDescent="0.2">
      <c r="A1099" s="2">
        <v>43710</v>
      </c>
      <c r="B1099">
        <v>55.884999999999998</v>
      </c>
      <c r="C1099">
        <v>57.36</v>
      </c>
      <c r="D1099">
        <v>57.094999999999999</v>
      </c>
      <c r="E1099">
        <v>55.854999999999997</v>
      </c>
      <c r="F1099">
        <v>58.2</v>
      </c>
      <c r="G1099">
        <f t="shared" si="17"/>
        <v>-0.97250000000000369</v>
      </c>
    </row>
    <row r="1100" spans="1:7" x14ac:dyDescent="0.2">
      <c r="A1100" s="2">
        <v>43707</v>
      </c>
      <c r="B1100">
        <v>57.045000000000002</v>
      </c>
      <c r="C1100">
        <v>58.375</v>
      </c>
      <c r="D1100">
        <v>58.16</v>
      </c>
      <c r="E1100">
        <v>57.015000000000001</v>
      </c>
      <c r="F1100">
        <v>59.31</v>
      </c>
      <c r="G1100">
        <f t="shared" si="17"/>
        <v>-1.042500000000004</v>
      </c>
    </row>
    <row r="1101" spans="1:7" x14ac:dyDescent="0.2">
      <c r="A1101" s="2">
        <v>43706</v>
      </c>
      <c r="B1101">
        <v>58.634999999999998</v>
      </c>
      <c r="C1101">
        <v>59.914999999999999</v>
      </c>
      <c r="D1101">
        <v>59.7</v>
      </c>
      <c r="E1101">
        <v>58.604999999999997</v>
      </c>
      <c r="F1101">
        <v>60.67</v>
      </c>
      <c r="G1101">
        <f t="shared" si="17"/>
        <v>-0.86249999999999716</v>
      </c>
    </row>
    <row r="1102" spans="1:7" x14ac:dyDescent="0.2">
      <c r="A1102" s="2">
        <v>43705</v>
      </c>
      <c r="B1102">
        <v>58.905000000000001</v>
      </c>
      <c r="C1102">
        <v>59.965000000000003</v>
      </c>
      <c r="D1102">
        <v>59.805</v>
      </c>
      <c r="E1102">
        <v>58.875</v>
      </c>
      <c r="F1102">
        <v>60.66</v>
      </c>
      <c r="G1102">
        <f t="shared" si="17"/>
        <v>-0.77499999999999147</v>
      </c>
    </row>
    <row r="1103" spans="1:7" x14ac:dyDescent="0.2">
      <c r="A1103" s="2">
        <v>43704</v>
      </c>
      <c r="B1103">
        <v>56.905000000000001</v>
      </c>
      <c r="C1103">
        <v>58.2</v>
      </c>
      <c r="D1103">
        <v>58.04</v>
      </c>
      <c r="E1103">
        <v>56.875</v>
      </c>
      <c r="F1103">
        <v>58.75</v>
      </c>
      <c r="G1103">
        <f t="shared" si="17"/>
        <v>-0.62999999999999545</v>
      </c>
    </row>
    <row r="1104" spans="1:7" x14ac:dyDescent="0.2">
      <c r="A1104" s="2">
        <v>43700</v>
      </c>
      <c r="B1104">
        <v>57.27</v>
      </c>
      <c r="C1104">
        <v>58.61</v>
      </c>
      <c r="D1104">
        <v>58.454999999999998</v>
      </c>
      <c r="E1104">
        <v>57.24</v>
      </c>
      <c r="F1104">
        <v>59.04</v>
      </c>
      <c r="G1104">
        <f t="shared" si="17"/>
        <v>-0.50750000000000028</v>
      </c>
    </row>
    <row r="1105" spans="1:7" x14ac:dyDescent="0.2">
      <c r="A1105" s="2">
        <v>43699</v>
      </c>
      <c r="B1105">
        <v>57.984999999999999</v>
      </c>
      <c r="C1105">
        <v>59.46</v>
      </c>
      <c r="D1105">
        <v>59.344999999999999</v>
      </c>
      <c r="E1105">
        <v>57.954999999999998</v>
      </c>
      <c r="F1105">
        <v>59.88</v>
      </c>
      <c r="G1105">
        <f t="shared" si="17"/>
        <v>-0.47749999999999915</v>
      </c>
    </row>
    <row r="1106" spans="1:7" x14ac:dyDescent="0.2">
      <c r="A1106" s="2">
        <v>43698</v>
      </c>
      <c r="B1106">
        <v>59.16</v>
      </c>
      <c r="C1106">
        <v>60.46</v>
      </c>
      <c r="D1106">
        <v>60.314999999999998</v>
      </c>
      <c r="E1106">
        <v>59.13</v>
      </c>
      <c r="F1106">
        <v>60.8</v>
      </c>
      <c r="G1106">
        <f t="shared" si="17"/>
        <v>-0.41249999999999432</v>
      </c>
    </row>
    <row r="1107" spans="1:7" x14ac:dyDescent="0.2">
      <c r="A1107" s="2">
        <v>43697</v>
      </c>
      <c r="B1107">
        <v>57.66</v>
      </c>
      <c r="C1107">
        <v>59.14</v>
      </c>
      <c r="D1107">
        <v>58.994999999999997</v>
      </c>
      <c r="E1107">
        <v>57.63</v>
      </c>
      <c r="F1107">
        <v>59.41</v>
      </c>
      <c r="G1107">
        <f t="shared" si="17"/>
        <v>-0.34250000000000114</v>
      </c>
    </row>
    <row r="1108" spans="1:7" x14ac:dyDescent="0.2">
      <c r="A1108" s="2">
        <v>43696</v>
      </c>
      <c r="B1108">
        <v>57.64</v>
      </c>
      <c r="C1108">
        <v>59.075000000000003</v>
      </c>
      <c r="D1108">
        <v>58.954999999999998</v>
      </c>
      <c r="E1108">
        <v>57.61</v>
      </c>
      <c r="F1108">
        <v>59.41</v>
      </c>
      <c r="G1108">
        <f t="shared" si="17"/>
        <v>-0.39499999999999602</v>
      </c>
    </row>
    <row r="1109" spans="1:7" x14ac:dyDescent="0.2">
      <c r="A1109" s="2">
        <v>43693</v>
      </c>
      <c r="B1109">
        <v>56.85</v>
      </c>
      <c r="C1109">
        <v>58.265000000000001</v>
      </c>
      <c r="D1109">
        <v>58.115000000000002</v>
      </c>
      <c r="E1109">
        <v>56.82</v>
      </c>
      <c r="F1109">
        <v>58.68</v>
      </c>
      <c r="G1109">
        <f t="shared" si="17"/>
        <v>-0.49000000000000199</v>
      </c>
    </row>
    <row r="1110" spans="1:7" x14ac:dyDescent="0.2">
      <c r="A1110" s="2">
        <v>43692</v>
      </c>
      <c r="B1110">
        <v>56.405000000000001</v>
      </c>
      <c r="C1110">
        <v>57.94</v>
      </c>
      <c r="D1110">
        <v>57.79</v>
      </c>
      <c r="E1110">
        <v>56.375</v>
      </c>
      <c r="F1110">
        <v>58.37</v>
      </c>
      <c r="G1110">
        <f t="shared" si="17"/>
        <v>-0.50500000000000256</v>
      </c>
    </row>
    <row r="1111" spans="1:7" x14ac:dyDescent="0.2">
      <c r="A1111" s="2">
        <v>43691</v>
      </c>
      <c r="B1111">
        <v>56.77</v>
      </c>
      <c r="C1111">
        <v>58.305</v>
      </c>
      <c r="D1111">
        <v>58.155000000000001</v>
      </c>
      <c r="E1111">
        <v>56.74</v>
      </c>
      <c r="F1111">
        <v>58.7</v>
      </c>
      <c r="G1111">
        <f t="shared" si="17"/>
        <v>-0.46999999999999886</v>
      </c>
    </row>
    <row r="1112" spans="1:7" x14ac:dyDescent="0.2">
      <c r="A1112" s="2">
        <v>43690</v>
      </c>
      <c r="B1112">
        <v>59.505000000000003</v>
      </c>
      <c r="C1112">
        <v>60.784999999999997</v>
      </c>
      <c r="D1112">
        <v>60.634999999999998</v>
      </c>
      <c r="E1112">
        <v>59.475000000000001</v>
      </c>
      <c r="F1112">
        <v>60.94</v>
      </c>
      <c r="G1112">
        <f t="shared" si="17"/>
        <v>-0.23000000000000398</v>
      </c>
    </row>
    <row r="1113" spans="1:7" x14ac:dyDescent="0.2">
      <c r="A1113" s="2">
        <v>43689</v>
      </c>
      <c r="B1113">
        <v>56.98</v>
      </c>
      <c r="C1113">
        <v>58.354999999999997</v>
      </c>
      <c r="D1113">
        <v>58.204999999999998</v>
      </c>
      <c r="E1113">
        <v>56.95</v>
      </c>
      <c r="F1113">
        <v>58.3</v>
      </c>
      <c r="G1113">
        <f t="shared" si="17"/>
        <v>-1.9999999999996021E-2</v>
      </c>
    </row>
    <row r="1114" spans="1:7" x14ac:dyDescent="0.2">
      <c r="A1114" s="2">
        <v>43686</v>
      </c>
      <c r="B1114">
        <v>57.2</v>
      </c>
      <c r="C1114">
        <v>58.61</v>
      </c>
      <c r="D1114">
        <v>58.46</v>
      </c>
      <c r="E1114">
        <v>57.17</v>
      </c>
      <c r="F1114">
        <v>58.53</v>
      </c>
      <c r="G1114">
        <f t="shared" si="17"/>
        <v>4.9999999999954525E-3</v>
      </c>
    </row>
    <row r="1115" spans="1:7" x14ac:dyDescent="0.2">
      <c r="A1115" s="2">
        <v>43685</v>
      </c>
      <c r="B1115">
        <v>56.234999999999999</v>
      </c>
      <c r="C1115">
        <v>57.484999999999999</v>
      </c>
      <c r="D1115">
        <v>57.37</v>
      </c>
      <c r="E1115">
        <v>56.204999999999998</v>
      </c>
      <c r="F1115">
        <v>57.48</v>
      </c>
      <c r="G1115">
        <f t="shared" si="17"/>
        <v>-5.250000000000199E-2</v>
      </c>
    </row>
    <row r="1116" spans="1:7" x14ac:dyDescent="0.2">
      <c r="A1116" s="2">
        <v>43684</v>
      </c>
      <c r="B1116">
        <v>55.28</v>
      </c>
      <c r="C1116">
        <v>56.225000000000001</v>
      </c>
      <c r="D1116">
        <v>56.11</v>
      </c>
      <c r="E1116">
        <v>55.25</v>
      </c>
      <c r="F1116">
        <v>56.24</v>
      </c>
      <c r="G1116">
        <f t="shared" si="17"/>
        <v>-7.249999999999801E-2</v>
      </c>
    </row>
    <row r="1117" spans="1:7" x14ac:dyDescent="0.2">
      <c r="A1117" s="2">
        <v>43683</v>
      </c>
      <c r="B1117">
        <v>59.02</v>
      </c>
      <c r="C1117">
        <v>59.725000000000001</v>
      </c>
      <c r="D1117">
        <v>59.61</v>
      </c>
      <c r="E1117">
        <v>58.994999999999997</v>
      </c>
      <c r="F1117">
        <v>59.84</v>
      </c>
      <c r="G1117">
        <f t="shared" si="17"/>
        <v>-0.17249999999999943</v>
      </c>
    </row>
    <row r="1118" spans="1:7" x14ac:dyDescent="0.2">
      <c r="A1118" s="2">
        <v>43682</v>
      </c>
      <c r="B1118">
        <v>59.734999999999999</v>
      </c>
      <c r="C1118">
        <v>60.23</v>
      </c>
      <c r="D1118">
        <v>60.115000000000002</v>
      </c>
      <c r="E1118">
        <v>59.71</v>
      </c>
      <c r="F1118">
        <v>60.39</v>
      </c>
      <c r="G1118">
        <f t="shared" si="17"/>
        <v>-0.21750000000000114</v>
      </c>
    </row>
    <row r="1119" spans="1:7" x14ac:dyDescent="0.2">
      <c r="A1119" s="2">
        <v>43679</v>
      </c>
      <c r="B1119">
        <v>61.875</v>
      </c>
      <c r="C1119">
        <v>62.1</v>
      </c>
      <c r="D1119">
        <v>61.924999999999997</v>
      </c>
      <c r="E1119">
        <v>61.844999999999999</v>
      </c>
      <c r="F1119">
        <v>62.14</v>
      </c>
      <c r="G1119">
        <f t="shared" si="17"/>
        <v>-0.12749999999999773</v>
      </c>
    </row>
    <row r="1120" spans="1:7" x14ac:dyDescent="0.2">
      <c r="A1120" s="2">
        <v>43678</v>
      </c>
      <c r="B1120">
        <v>63.164999999999999</v>
      </c>
      <c r="C1120">
        <v>63.41</v>
      </c>
      <c r="D1120">
        <v>63.234999999999999</v>
      </c>
      <c r="E1120">
        <v>63.134999999999998</v>
      </c>
      <c r="F1120">
        <v>63.5</v>
      </c>
      <c r="G1120">
        <f t="shared" si="17"/>
        <v>-0.17750000000000199</v>
      </c>
    </row>
    <row r="1121" spans="1:7" x14ac:dyDescent="0.2">
      <c r="A1121" s="2">
        <v>43677</v>
      </c>
      <c r="B1121">
        <v>64.454999999999998</v>
      </c>
      <c r="C1121">
        <v>64.69</v>
      </c>
      <c r="D1121">
        <v>64.545000000000002</v>
      </c>
      <c r="E1121">
        <v>64.424999999999997</v>
      </c>
      <c r="F1121">
        <v>64.900000000000006</v>
      </c>
      <c r="G1121">
        <f t="shared" si="17"/>
        <v>-0.28249999999999886</v>
      </c>
    </row>
    <row r="1122" spans="1:7" x14ac:dyDescent="0.2">
      <c r="A1122" s="2">
        <v>43676</v>
      </c>
      <c r="B1122">
        <v>63.35</v>
      </c>
      <c r="C1122">
        <v>63.854999999999997</v>
      </c>
      <c r="D1122">
        <v>63.71</v>
      </c>
      <c r="E1122">
        <v>63.32</v>
      </c>
      <c r="F1122">
        <v>64.12</v>
      </c>
      <c r="G1122">
        <f t="shared" si="17"/>
        <v>-0.33750000000000568</v>
      </c>
    </row>
    <row r="1123" spans="1:7" x14ac:dyDescent="0.2">
      <c r="A1123" s="2">
        <v>43675</v>
      </c>
      <c r="B1123">
        <v>62.505000000000003</v>
      </c>
      <c r="C1123">
        <v>63.09</v>
      </c>
      <c r="D1123">
        <v>62.89</v>
      </c>
      <c r="E1123">
        <v>62.475000000000001</v>
      </c>
      <c r="F1123">
        <v>63.48</v>
      </c>
      <c r="G1123">
        <f t="shared" si="17"/>
        <v>-0.48999999999999488</v>
      </c>
    </row>
    <row r="1124" spans="1:7" x14ac:dyDescent="0.2">
      <c r="A1124" s="2">
        <v>43672</v>
      </c>
      <c r="B1124">
        <v>62.14</v>
      </c>
      <c r="C1124">
        <v>62.715000000000003</v>
      </c>
      <c r="D1124">
        <v>62.5</v>
      </c>
      <c r="E1124">
        <v>62.11</v>
      </c>
      <c r="F1124">
        <v>63.17</v>
      </c>
      <c r="G1124">
        <f t="shared" si="17"/>
        <v>-0.5625</v>
      </c>
    </row>
    <row r="1125" spans="1:7" x14ac:dyDescent="0.2">
      <c r="A1125" s="2">
        <v>43671</v>
      </c>
      <c r="B1125">
        <v>62.49</v>
      </c>
      <c r="C1125">
        <v>62.765000000000001</v>
      </c>
      <c r="D1125">
        <v>62.55</v>
      </c>
      <c r="E1125">
        <v>62.46</v>
      </c>
      <c r="F1125">
        <v>63.87</v>
      </c>
      <c r="G1125">
        <f t="shared" si="17"/>
        <v>-1.2124999999999986</v>
      </c>
    </row>
    <row r="1126" spans="1:7" x14ac:dyDescent="0.2">
      <c r="A1126" s="2">
        <v>43670</v>
      </c>
      <c r="B1126">
        <v>62.67</v>
      </c>
      <c r="C1126">
        <v>62.844999999999999</v>
      </c>
      <c r="D1126">
        <v>62.63</v>
      </c>
      <c r="E1126">
        <v>62.64</v>
      </c>
      <c r="F1126">
        <v>64.27</v>
      </c>
      <c r="G1126">
        <f t="shared" si="17"/>
        <v>-1.5324999999999989</v>
      </c>
    </row>
    <row r="1127" spans="1:7" x14ac:dyDescent="0.2">
      <c r="A1127" s="2">
        <v>43669</v>
      </c>
      <c r="B1127">
        <v>61.4</v>
      </c>
      <c r="C1127">
        <v>61.6</v>
      </c>
      <c r="D1127">
        <v>61.36</v>
      </c>
      <c r="E1127">
        <v>61.37</v>
      </c>
      <c r="F1127">
        <v>63.15</v>
      </c>
      <c r="G1127">
        <f t="shared" si="17"/>
        <v>-1.6699999999999946</v>
      </c>
    </row>
    <row r="1128" spans="1:7" x14ac:dyDescent="0.2">
      <c r="A1128" s="2">
        <v>43668</v>
      </c>
      <c r="B1128">
        <v>61.204999999999998</v>
      </c>
      <c r="C1128">
        <v>61.6</v>
      </c>
      <c r="D1128">
        <v>61.414999999999999</v>
      </c>
      <c r="E1128">
        <v>61.174999999999997</v>
      </c>
      <c r="F1128">
        <v>63.1</v>
      </c>
      <c r="G1128">
        <f t="shared" si="17"/>
        <v>-1.5925000000000011</v>
      </c>
    </row>
    <row r="1129" spans="1:7" x14ac:dyDescent="0.2">
      <c r="A1129" s="2">
        <v>43665</v>
      </c>
      <c r="B1129">
        <v>59.93</v>
      </c>
      <c r="C1129">
        <v>60.31</v>
      </c>
      <c r="D1129">
        <v>60.134999999999998</v>
      </c>
      <c r="E1129">
        <v>59.9</v>
      </c>
      <c r="F1129">
        <v>62.12</v>
      </c>
      <c r="G1129">
        <f t="shared" si="17"/>
        <v>-1.8975000000000009</v>
      </c>
    </row>
    <row r="1130" spans="1:7" x14ac:dyDescent="0.2">
      <c r="A1130" s="2">
        <v>43664</v>
      </c>
      <c r="B1130">
        <v>59.395000000000003</v>
      </c>
      <c r="C1130">
        <v>59.725000000000001</v>
      </c>
      <c r="D1130">
        <v>59.465000000000003</v>
      </c>
      <c r="E1130">
        <v>59.365000000000002</v>
      </c>
      <c r="F1130">
        <v>61.8</v>
      </c>
      <c r="G1130">
        <f t="shared" si="17"/>
        <v>-2.2049999999999983</v>
      </c>
    </row>
    <row r="1131" spans="1:7" x14ac:dyDescent="0.2">
      <c r="A1131" s="2">
        <v>43663</v>
      </c>
      <c r="B1131">
        <v>61.95</v>
      </c>
      <c r="C1131">
        <v>62.26</v>
      </c>
      <c r="D1131">
        <v>61.965000000000003</v>
      </c>
      <c r="E1131">
        <v>61.92</v>
      </c>
      <c r="F1131">
        <v>64.14</v>
      </c>
      <c r="G1131">
        <f t="shared" si="17"/>
        <v>-2.0275000000000034</v>
      </c>
    </row>
    <row r="1132" spans="1:7" x14ac:dyDescent="0.2">
      <c r="A1132" s="2">
        <v>43662</v>
      </c>
      <c r="B1132">
        <v>64.209999999999994</v>
      </c>
      <c r="C1132">
        <v>64.444999999999993</v>
      </c>
      <c r="D1132">
        <v>64.125</v>
      </c>
      <c r="E1132">
        <v>64.180000000000007</v>
      </c>
      <c r="F1132">
        <v>66.61</v>
      </c>
      <c r="G1132">
        <f t="shared" si="17"/>
        <v>-2.3250000000000028</v>
      </c>
    </row>
    <row r="1133" spans="1:7" x14ac:dyDescent="0.2">
      <c r="A1133" s="2">
        <v>43661</v>
      </c>
      <c r="B1133">
        <v>64.319999999999993</v>
      </c>
      <c r="C1133">
        <v>64.58</v>
      </c>
      <c r="D1133">
        <v>64.23</v>
      </c>
      <c r="E1133">
        <v>64.290000000000006</v>
      </c>
      <c r="F1133">
        <v>66.760000000000005</v>
      </c>
      <c r="G1133">
        <f t="shared" si="17"/>
        <v>-2.355000000000004</v>
      </c>
    </row>
    <row r="1134" spans="1:7" x14ac:dyDescent="0.2">
      <c r="A1134" s="2">
        <v>43658</v>
      </c>
      <c r="B1134">
        <v>64.204999999999998</v>
      </c>
      <c r="C1134">
        <v>64.599999999999994</v>
      </c>
      <c r="D1134">
        <v>64.265000000000001</v>
      </c>
      <c r="E1134">
        <v>64.174999999999997</v>
      </c>
      <c r="F1134">
        <v>66.760000000000005</v>
      </c>
      <c r="G1134">
        <f t="shared" si="17"/>
        <v>-2.3275000000000006</v>
      </c>
    </row>
    <row r="1135" spans="1:7" x14ac:dyDescent="0.2">
      <c r="A1135" s="2">
        <v>43657</v>
      </c>
      <c r="B1135">
        <v>64.34</v>
      </c>
      <c r="C1135">
        <v>64.834999999999994</v>
      </c>
      <c r="D1135">
        <v>64.5</v>
      </c>
      <c r="E1135">
        <v>64.31</v>
      </c>
      <c r="F1135">
        <v>66.959999999999994</v>
      </c>
      <c r="G1135">
        <f t="shared" si="17"/>
        <v>-2.292500000000004</v>
      </c>
    </row>
    <row r="1136" spans="1:7" x14ac:dyDescent="0.2">
      <c r="A1136" s="2">
        <v>43656</v>
      </c>
      <c r="B1136">
        <v>63.395000000000003</v>
      </c>
      <c r="C1136">
        <v>64.06</v>
      </c>
      <c r="D1136">
        <v>63.73</v>
      </c>
      <c r="E1136">
        <v>63.365000000000002</v>
      </c>
      <c r="F1136">
        <v>66.25</v>
      </c>
      <c r="G1136">
        <f t="shared" si="17"/>
        <v>-2.355000000000004</v>
      </c>
    </row>
    <row r="1137" spans="1:7" x14ac:dyDescent="0.2">
      <c r="A1137" s="2">
        <v>43655</v>
      </c>
      <c r="B1137">
        <v>61.1</v>
      </c>
      <c r="C1137">
        <v>61.734999999999999</v>
      </c>
      <c r="D1137">
        <v>61.395000000000003</v>
      </c>
      <c r="E1137">
        <v>61.07</v>
      </c>
      <c r="F1137">
        <v>64.13</v>
      </c>
      <c r="G1137">
        <f t="shared" si="17"/>
        <v>-2.5649999999999977</v>
      </c>
    </row>
    <row r="1138" spans="1:7" x14ac:dyDescent="0.2">
      <c r="A1138" s="2">
        <v>43654</v>
      </c>
      <c r="B1138">
        <v>61.89</v>
      </c>
      <c r="C1138">
        <v>62.5</v>
      </c>
      <c r="D1138">
        <v>62.185000000000002</v>
      </c>
      <c r="E1138">
        <v>61.86</v>
      </c>
      <c r="F1138">
        <v>64.790000000000006</v>
      </c>
      <c r="G1138">
        <f t="shared" si="17"/>
        <v>-2.4475000000000051</v>
      </c>
    </row>
    <row r="1139" spans="1:7" x14ac:dyDescent="0.2">
      <c r="A1139" s="2">
        <v>43651</v>
      </c>
      <c r="B1139">
        <v>61.23</v>
      </c>
      <c r="C1139">
        <v>61.965000000000003</v>
      </c>
      <c r="D1139">
        <v>61.715000000000003</v>
      </c>
      <c r="E1139">
        <v>61.2</v>
      </c>
      <c r="F1139">
        <v>64.13</v>
      </c>
      <c r="G1139">
        <f t="shared" si="17"/>
        <v>-2.289999999999992</v>
      </c>
    </row>
    <row r="1140" spans="1:7" x14ac:dyDescent="0.2">
      <c r="A1140" s="2">
        <v>43650</v>
      </c>
      <c r="B1140">
        <v>60.57</v>
      </c>
      <c r="C1140">
        <v>61.39</v>
      </c>
      <c r="D1140">
        <v>61.064999999999998</v>
      </c>
      <c r="E1140">
        <v>60.54</v>
      </c>
      <c r="F1140">
        <v>63.634999999999998</v>
      </c>
      <c r="G1140">
        <f t="shared" si="17"/>
        <v>-2.4074999999999989</v>
      </c>
    </row>
    <row r="1141" spans="1:7" x14ac:dyDescent="0.2">
      <c r="A1141" s="2">
        <v>43649</v>
      </c>
      <c r="B1141">
        <v>60.145000000000003</v>
      </c>
      <c r="C1141">
        <v>60.954999999999998</v>
      </c>
      <c r="D1141">
        <v>60.564999999999998</v>
      </c>
      <c r="E1141">
        <v>60.115000000000002</v>
      </c>
      <c r="F1141">
        <v>63.26</v>
      </c>
      <c r="G1141">
        <f t="shared" si="17"/>
        <v>-2.5</v>
      </c>
    </row>
    <row r="1142" spans="1:7" x14ac:dyDescent="0.2">
      <c r="A1142" s="2">
        <v>43648</v>
      </c>
      <c r="B1142">
        <v>59.784999999999997</v>
      </c>
      <c r="C1142">
        <v>60.515000000000001</v>
      </c>
      <c r="D1142">
        <v>60.11</v>
      </c>
      <c r="E1142">
        <v>59.755000000000003</v>
      </c>
      <c r="F1142">
        <v>63.07</v>
      </c>
      <c r="G1142">
        <f t="shared" si="17"/>
        <v>-2.7575000000000003</v>
      </c>
    </row>
    <row r="1143" spans="1:7" x14ac:dyDescent="0.2">
      <c r="A1143" s="2">
        <v>43647</v>
      </c>
      <c r="B1143">
        <v>61.994999999999997</v>
      </c>
      <c r="C1143">
        <v>62.31</v>
      </c>
      <c r="D1143">
        <v>61.795000000000002</v>
      </c>
      <c r="E1143">
        <v>61.965000000000003</v>
      </c>
      <c r="F1143">
        <v>65.010000000000005</v>
      </c>
      <c r="G1143">
        <f t="shared" si="17"/>
        <v>-2.9575000000000031</v>
      </c>
    </row>
    <row r="1144" spans="1:7" x14ac:dyDescent="0.2">
      <c r="A1144" s="2">
        <v>43644</v>
      </c>
      <c r="B1144">
        <v>63.255000000000003</v>
      </c>
      <c r="C1144">
        <v>63.164999999999999</v>
      </c>
      <c r="D1144">
        <v>62.68</v>
      </c>
      <c r="E1144">
        <v>63.225000000000001</v>
      </c>
      <c r="F1144">
        <v>66.81</v>
      </c>
      <c r="G1144">
        <f t="shared" si="17"/>
        <v>-3.8875000000000028</v>
      </c>
    </row>
    <row r="1145" spans="1:7" x14ac:dyDescent="0.2">
      <c r="A1145" s="2">
        <v>43643</v>
      </c>
      <c r="B1145">
        <v>62.924999999999997</v>
      </c>
      <c r="C1145">
        <v>62.75</v>
      </c>
      <c r="D1145">
        <v>62.344999999999999</v>
      </c>
      <c r="E1145">
        <v>62.895000000000003</v>
      </c>
      <c r="F1145">
        <v>66.25</v>
      </c>
      <c r="G1145">
        <f t="shared" si="17"/>
        <v>-3.7025000000000006</v>
      </c>
    </row>
    <row r="1146" spans="1:7" x14ac:dyDescent="0.2">
      <c r="A1146" s="2">
        <v>43642</v>
      </c>
      <c r="B1146">
        <v>62.85</v>
      </c>
      <c r="C1146">
        <v>62.895000000000003</v>
      </c>
      <c r="D1146">
        <v>62.5</v>
      </c>
      <c r="E1146">
        <v>62.82</v>
      </c>
      <c r="F1146">
        <v>66.430000000000007</v>
      </c>
      <c r="G1146">
        <f t="shared" si="17"/>
        <v>-3.7325000000000017</v>
      </c>
    </row>
    <row r="1147" spans="1:7" x14ac:dyDescent="0.2">
      <c r="A1147" s="2">
        <v>43641</v>
      </c>
      <c r="B1147">
        <v>61.82</v>
      </c>
      <c r="C1147">
        <v>61.94</v>
      </c>
      <c r="D1147">
        <v>61.634999999999998</v>
      </c>
      <c r="E1147">
        <v>61.79</v>
      </c>
      <c r="F1147">
        <v>65.53</v>
      </c>
      <c r="G1147">
        <f t="shared" si="17"/>
        <v>-3.7425000000000068</v>
      </c>
    </row>
    <row r="1148" spans="1:7" x14ac:dyDescent="0.2">
      <c r="A1148" s="2">
        <v>43640</v>
      </c>
      <c r="B1148">
        <v>60.744999999999997</v>
      </c>
      <c r="C1148">
        <v>60.865000000000002</v>
      </c>
      <c r="D1148">
        <v>60.72</v>
      </c>
      <c r="E1148">
        <v>60.715000000000003</v>
      </c>
      <c r="F1148">
        <v>64.38</v>
      </c>
      <c r="G1148">
        <f t="shared" si="17"/>
        <v>-3.5874999999999915</v>
      </c>
    </row>
    <row r="1149" spans="1:7" x14ac:dyDescent="0.2">
      <c r="A1149" s="2">
        <v>43637</v>
      </c>
      <c r="B1149">
        <v>61.83</v>
      </c>
      <c r="C1149">
        <v>61.825000000000003</v>
      </c>
      <c r="D1149">
        <v>61.744999999999997</v>
      </c>
      <c r="E1149">
        <v>61.8</v>
      </c>
      <c r="F1149">
        <v>65.44</v>
      </c>
      <c r="G1149">
        <f t="shared" si="17"/>
        <v>-3.6550000000000011</v>
      </c>
    </row>
    <row r="1150" spans="1:7" x14ac:dyDescent="0.2">
      <c r="A1150" s="2">
        <v>43636</v>
      </c>
      <c r="B1150">
        <v>61.05</v>
      </c>
      <c r="C1150">
        <v>60.805</v>
      </c>
      <c r="D1150">
        <v>60.755000000000003</v>
      </c>
      <c r="E1150">
        <v>61.02</v>
      </c>
      <c r="F1150">
        <v>64.290000000000006</v>
      </c>
      <c r="G1150">
        <f t="shared" si="17"/>
        <v>-3.5100000000000051</v>
      </c>
    </row>
    <row r="1151" spans="1:7" x14ac:dyDescent="0.2">
      <c r="A1151" s="2">
        <v>43635</v>
      </c>
      <c r="B1151">
        <v>59.07</v>
      </c>
      <c r="C1151">
        <v>58.604999999999997</v>
      </c>
      <c r="D1151">
        <v>58.524999999999999</v>
      </c>
      <c r="E1151">
        <v>59.04</v>
      </c>
      <c r="F1151">
        <v>62.09</v>
      </c>
      <c r="G1151">
        <f t="shared" si="17"/>
        <v>-3.5250000000000057</v>
      </c>
    </row>
    <row r="1152" spans="1:7" x14ac:dyDescent="0.2">
      <c r="A1152" s="2">
        <v>43634</v>
      </c>
      <c r="B1152">
        <v>59.68</v>
      </c>
      <c r="C1152">
        <v>59.244999999999997</v>
      </c>
      <c r="D1152">
        <v>59.16</v>
      </c>
      <c r="E1152">
        <v>59.65</v>
      </c>
      <c r="F1152">
        <v>62.66</v>
      </c>
      <c r="G1152">
        <f t="shared" si="17"/>
        <v>-3.457499999999996</v>
      </c>
    </row>
    <row r="1153" spans="1:7" x14ac:dyDescent="0.2">
      <c r="A1153" s="2">
        <v>43633</v>
      </c>
      <c r="B1153">
        <v>58.585000000000001</v>
      </c>
      <c r="C1153">
        <v>58.37</v>
      </c>
      <c r="D1153">
        <v>58.26</v>
      </c>
      <c r="E1153">
        <v>58.555</v>
      </c>
      <c r="F1153">
        <v>61.89</v>
      </c>
      <c r="G1153">
        <f t="shared" si="17"/>
        <v>-3.5750000000000028</v>
      </c>
    </row>
    <row r="1154" spans="1:7" x14ac:dyDescent="0.2">
      <c r="A1154" s="2">
        <v>43630</v>
      </c>
      <c r="B1154">
        <v>59.585000000000001</v>
      </c>
      <c r="C1154">
        <v>59.24</v>
      </c>
      <c r="D1154">
        <v>59.14</v>
      </c>
      <c r="E1154">
        <v>59.55</v>
      </c>
      <c r="F1154">
        <v>62.32</v>
      </c>
      <c r="G1154">
        <f t="shared" si="17"/>
        <v>-3.1300000000000026</v>
      </c>
    </row>
    <row r="1155" spans="1:7" x14ac:dyDescent="0.2">
      <c r="A1155" s="2">
        <v>43629</v>
      </c>
      <c r="B1155">
        <v>59.134999999999998</v>
      </c>
      <c r="C1155">
        <v>58.75</v>
      </c>
      <c r="D1155">
        <v>58.645000000000003</v>
      </c>
      <c r="E1155">
        <v>59.1</v>
      </c>
      <c r="F1155">
        <v>61.73</v>
      </c>
      <c r="G1155">
        <f t="shared" ref="G1155:G1218" si="18">AVERAGE(C1155:D1155)-F1155</f>
        <v>-3.0324999999999918</v>
      </c>
    </row>
    <row r="1156" spans="1:7" x14ac:dyDescent="0.2">
      <c r="A1156" s="2">
        <v>43628</v>
      </c>
      <c r="B1156">
        <v>58.58</v>
      </c>
      <c r="C1156">
        <v>58.744999999999997</v>
      </c>
      <c r="D1156">
        <v>58.59</v>
      </c>
      <c r="E1156">
        <v>58.545000000000002</v>
      </c>
      <c r="F1156">
        <v>61.11</v>
      </c>
      <c r="G1156">
        <f t="shared" si="18"/>
        <v>-2.4424999999999955</v>
      </c>
    </row>
    <row r="1157" spans="1:7" x14ac:dyDescent="0.2">
      <c r="A1157" s="2">
        <v>43627</v>
      </c>
      <c r="B1157">
        <v>60.365000000000002</v>
      </c>
      <c r="C1157">
        <v>60.57</v>
      </c>
      <c r="D1157">
        <v>60.42</v>
      </c>
      <c r="E1157">
        <v>60.33</v>
      </c>
      <c r="F1157">
        <v>62.79</v>
      </c>
      <c r="G1157">
        <f t="shared" si="18"/>
        <v>-2.2949999999999946</v>
      </c>
    </row>
    <row r="1158" spans="1:7" x14ac:dyDescent="0.2">
      <c r="A1158" s="2">
        <v>43626</v>
      </c>
      <c r="B1158">
        <v>60.454999999999998</v>
      </c>
      <c r="C1158">
        <v>61.115000000000002</v>
      </c>
      <c r="D1158">
        <v>60.91</v>
      </c>
      <c r="E1158">
        <v>60.42</v>
      </c>
      <c r="F1158">
        <v>63.19</v>
      </c>
      <c r="G1158">
        <f t="shared" si="18"/>
        <v>-2.1774999999999949</v>
      </c>
    </row>
    <row r="1159" spans="1:7" x14ac:dyDescent="0.2">
      <c r="A1159" s="2">
        <v>43623</v>
      </c>
      <c r="B1159">
        <v>60.494999999999997</v>
      </c>
      <c r="C1159">
        <v>61.314999999999998</v>
      </c>
      <c r="D1159">
        <v>61.12</v>
      </c>
      <c r="E1159">
        <v>60.46</v>
      </c>
      <c r="F1159">
        <v>62.96</v>
      </c>
      <c r="G1159">
        <f t="shared" si="18"/>
        <v>-1.7424999999999997</v>
      </c>
    </row>
    <row r="1160" spans="1:7" x14ac:dyDescent="0.2">
      <c r="A1160" s="2">
        <v>43622</v>
      </c>
      <c r="B1160">
        <v>58.79</v>
      </c>
      <c r="C1160">
        <v>59.22</v>
      </c>
      <c r="D1160">
        <v>59.1</v>
      </c>
      <c r="E1160">
        <v>58.755000000000003</v>
      </c>
      <c r="F1160">
        <v>60.86</v>
      </c>
      <c r="G1160">
        <f t="shared" si="18"/>
        <v>-1.7000000000000028</v>
      </c>
    </row>
    <row r="1161" spans="1:7" x14ac:dyDescent="0.2">
      <c r="A1161" s="2">
        <v>43621</v>
      </c>
      <c r="B1161">
        <v>58.965000000000003</v>
      </c>
      <c r="C1161">
        <v>58.965000000000003</v>
      </c>
      <c r="D1161">
        <v>58.85</v>
      </c>
      <c r="E1161">
        <v>58.93</v>
      </c>
      <c r="F1161">
        <v>60.47</v>
      </c>
      <c r="G1161">
        <f t="shared" si="18"/>
        <v>-1.5625</v>
      </c>
    </row>
    <row r="1162" spans="1:7" x14ac:dyDescent="0.2">
      <c r="A1162" s="2">
        <v>43620</v>
      </c>
      <c r="B1162">
        <v>60.704999999999998</v>
      </c>
      <c r="C1162">
        <v>61.234999999999999</v>
      </c>
      <c r="D1162">
        <v>61.06</v>
      </c>
      <c r="E1162">
        <v>60.67</v>
      </c>
      <c r="F1162">
        <v>61.94</v>
      </c>
      <c r="G1162">
        <f t="shared" si="18"/>
        <v>-0.79249999999999687</v>
      </c>
    </row>
    <row r="1163" spans="1:7" x14ac:dyDescent="0.2">
      <c r="A1163" s="2">
        <v>43619</v>
      </c>
      <c r="B1163">
        <v>60.375</v>
      </c>
      <c r="C1163">
        <v>60.884999999999998</v>
      </c>
      <c r="D1163">
        <v>60.64</v>
      </c>
      <c r="E1163">
        <v>60.34</v>
      </c>
      <c r="F1163">
        <v>61.52</v>
      </c>
      <c r="G1163">
        <f t="shared" si="18"/>
        <v>-0.75750000000000028</v>
      </c>
    </row>
    <row r="1164" spans="1:7" x14ac:dyDescent="0.2">
      <c r="A1164" s="2">
        <v>43616</v>
      </c>
      <c r="B1164">
        <v>62.65</v>
      </c>
      <c r="C1164">
        <v>63.685000000000002</v>
      </c>
      <c r="D1164">
        <v>63.32</v>
      </c>
      <c r="E1164">
        <v>62.615000000000002</v>
      </c>
      <c r="F1164">
        <v>64.63</v>
      </c>
      <c r="G1164">
        <f t="shared" si="18"/>
        <v>-1.1274999999999977</v>
      </c>
    </row>
    <row r="1165" spans="1:7" x14ac:dyDescent="0.2">
      <c r="A1165" s="2">
        <v>43615</v>
      </c>
      <c r="B1165">
        <v>65.165000000000006</v>
      </c>
      <c r="C1165">
        <v>66.27</v>
      </c>
      <c r="D1165">
        <v>65.715000000000003</v>
      </c>
      <c r="E1165">
        <v>65.13</v>
      </c>
      <c r="F1165">
        <v>67.42</v>
      </c>
      <c r="G1165">
        <f t="shared" si="18"/>
        <v>-1.4274999999999949</v>
      </c>
    </row>
    <row r="1166" spans="1:7" x14ac:dyDescent="0.2">
      <c r="A1166" s="2">
        <v>43614</v>
      </c>
      <c r="B1166">
        <v>66.319999999999993</v>
      </c>
      <c r="C1166">
        <v>67.575000000000003</v>
      </c>
      <c r="D1166">
        <v>67.034999999999997</v>
      </c>
      <c r="E1166">
        <v>66.284999999999997</v>
      </c>
      <c r="F1166">
        <v>68.819999999999993</v>
      </c>
      <c r="G1166">
        <f t="shared" si="18"/>
        <v>-1.5149999999999864</v>
      </c>
    </row>
    <row r="1167" spans="1:7" x14ac:dyDescent="0.2">
      <c r="A1167" s="2">
        <v>43613</v>
      </c>
      <c r="B1167">
        <v>67.424999999999997</v>
      </c>
      <c r="C1167">
        <v>68.77</v>
      </c>
      <c r="D1167">
        <v>68.275000000000006</v>
      </c>
      <c r="E1167">
        <v>67.39</v>
      </c>
      <c r="F1167">
        <v>69.77</v>
      </c>
      <c r="G1167">
        <f t="shared" si="18"/>
        <v>-1.2474999999999881</v>
      </c>
    </row>
    <row r="1168" spans="1:7" x14ac:dyDescent="0.2">
      <c r="A1168" s="2">
        <v>43609</v>
      </c>
      <c r="B1168">
        <v>65.760000000000005</v>
      </c>
      <c r="C1168">
        <v>67.125</v>
      </c>
      <c r="D1168">
        <v>66.599999999999994</v>
      </c>
      <c r="E1168">
        <v>65.724999999999994</v>
      </c>
      <c r="F1168">
        <v>67.739999999999995</v>
      </c>
      <c r="G1168">
        <f t="shared" si="18"/>
        <v>-0.87749999999999773</v>
      </c>
    </row>
    <row r="1169" spans="1:7" x14ac:dyDescent="0.2">
      <c r="A1169" s="2">
        <v>43608</v>
      </c>
      <c r="B1169">
        <v>65.709999999999994</v>
      </c>
      <c r="C1169">
        <v>67.14</v>
      </c>
      <c r="D1169">
        <v>66.555000000000007</v>
      </c>
      <c r="E1169">
        <v>65.674999999999997</v>
      </c>
      <c r="F1169">
        <v>67.72</v>
      </c>
      <c r="G1169">
        <f t="shared" si="18"/>
        <v>-0.87250000000000227</v>
      </c>
    </row>
    <row r="1170" spans="1:7" x14ac:dyDescent="0.2">
      <c r="A1170" s="2">
        <v>43607</v>
      </c>
      <c r="B1170">
        <v>69.135000000000005</v>
      </c>
      <c r="C1170">
        <v>70.48</v>
      </c>
      <c r="D1170">
        <v>69.995000000000005</v>
      </c>
      <c r="E1170">
        <v>69.099999999999994</v>
      </c>
      <c r="F1170">
        <v>71.08</v>
      </c>
      <c r="G1170">
        <f t="shared" si="18"/>
        <v>-0.84249999999998693</v>
      </c>
    </row>
    <row r="1171" spans="1:7" x14ac:dyDescent="0.2">
      <c r="A1171" s="2">
        <v>43606</v>
      </c>
      <c r="B1171">
        <v>70.114999999999995</v>
      </c>
      <c r="C1171">
        <v>71.394999999999996</v>
      </c>
      <c r="D1171">
        <v>70.83</v>
      </c>
      <c r="E1171">
        <v>70.08</v>
      </c>
      <c r="F1171">
        <v>72.150000000000006</v>
      </c>
      <c r="G1171">
        <f t="shared" si="18"/>
        <v>-1.0375000000000085</v>
      </c>
    </row>
    <row r="1172" spans="1:7" x14ac:dyDescent="0.2">
      <c r="A1172" s="2">
        <v>43605</v>
      </c>
      <c r="B1172">
        <v>70.849999999999994</v>
      </c>
      <c r="C1172">
        <v>72.05</v>
      </c>
      <c r="D1172">
        <v>71.525000000000006</v>
      </c>
      <c r="E1172">
        <v>70.814999999999998</v>
      </c>
      <c r="F1172">
        <v>72.59</v>
      </c>
      <c r="G1172">
        <f t="shared" si="18"/>
        <v>-0.80250000000000909</v>
      </c>
    </row>
    <row r="1173" spans="1:7" x14ac:dyDescent="0.2">
      <c r="A1173" s="2">
        <v>43602</v>
      </c>
      <c r="B1173">
        <v>71.545000000000002</v>
      </c>
      <c r="C1173">
        <v>72.355000000000004</v>
      </c>
      <c r="D1173">
        <v>71.790000000000006</v>
      </c>
      <c r="E1173">
        <v>71.510000000000005</v>
      </c>
      <c r="F1173">
        <v>72.75</v>
      </c>
      <c r="G1173">
        <f t="shared" si="18"/>
        <v>-0.67749999999999488</v>
      </c>
    </row>
    <row r="1174" spans="1:7" x14ac:dyDescent="0.2">
      <c r="A1174" s="2">
        <v>43601</v>
      </c>
      <c r="B1174">
        <v>72.290000000000006</v>
      </c>
      <c r="C1174">
        <v>73.094999999999999</v>
      </c>
      <c r="D1174">
        <v>72.655000000000001</v>
      </c>
      <c r="E1174">
        <v>72.254999999999995</v>
      </c>
      <c r="F1174">
        <v>73.42</v>
      </c>
      <c r="G1174">
        <f t="shared" si="18"/>
        <v>-0.54500000000000171</v>
      </c>
    </row>
    <row r="1175" spans="1:7" x14ac:dyDescent="0.2">
      <c r="A1175" s="2">
        <v>43600</v>
      </c>
      <c r="B1175">
        <v>71.56</v>
      </c>
      <c r="C1175">
        <v>72.2</v>
      </c>
      <c r="D1175">
        <v>71.72</v>
      </c>
      <c r="E1175">
        <v>71.515000000000001</v>
      </c>
      <c r="F1175">
        <v>72.31</v>
      </c>
      <c r="G1175">
        <f t="shared" si="18"/>
        <v>-0.34999999999999432</v>
      </c>
    </row>
    <row r="1176" spans="1:7" x14ac:dyDescent="0.2">
      <c r="A1176" s="2">
        <v>43599</v>
      </c>
      <c r="B1176">
        <v>70.765000000000001</v>
      </c>
      <c r="C1176">
        <v>71.435000000000002</v>
      </c>
      <c r="D1176">
        <v>70.954999999999998</v>
      </c>
      <c r="E1176">
        <v>70.72</v>
      </c>
      <c r="F1176">
        <v>71.53</v>
      </c>
      <c r="G1176">
        <f t="shared" si="18"/>
        <v>-0.33500000000000796</v>
      </c>
    </row>
    <row r="1177" spans="1:7" x14ac:dyDescent="0.2">
      <c r="A1177" s="2">
        <v>43598</v>
      </c>
      <c r="B1177">
        <v>70.430000000000007</v>
      </c>
      <c r="C1177">
        <v>71.099999999999994</v>
      </c>
      <c r="D1177">
        <v>70.614999999999995</v>
      </c>
      <c r="E1177">
        <v>70.385000000000005</v>
      </c>
      <c r="F1177">
        <v>71.05</v>
      </c>
      <c r="G1177">
        <f t="shared" si="18"/>
        <v>-0.19250000000000966</v>
      </c>
    </row>
    <row r="1178" spans="1:7" x14ac:dyDescent="0.2">
      <c r="A1178" s="2">
        <v>43595</v>
      </c>
      <c r="B1178">
        <v>70.239999999999995</v>
      </c>
      <c r="C1178">
        <v>71.02</v>
      </c>
      <c r="D1178">
        <v>70.575000000000003</v>
      </c>
      <c r="E1178">
        <v>70.19</v>
      </c>
      <c r="F1178">
        <v>70.959999999999994</v>
      </c>
      <c r="G1178">
        <f t="shared" si="18"/>
        <v>-0.16249999999999432</v>
      </c>
    </row>
    <row r="1179" spans="1:7" x14ac:dyDescent="0.2">
      <c r="A1179" s="2">
        <v>43594</v>
      </c>
      <c r="B1179">
        <v>69.02</v>
      </c>
      <c r="C1179">
        <v>69.625</v>
      </c>
      <c r="D1179">
        <v>69.209999999999994</v>
      </c>
      <c r="E1179">
        <v>68.974999999999994</v>
      </c>
      <c r="F1179">
        <v>69.84</v>
      </c>
      <c r="G1179">
        <f t="shared" si="18"/>
        <v>-0.42250000000001364</v>
      </c>
    </row>
    <row r="1180" spans="1:7" x14ac:dyDescent="0.2">
      <c r="A1180" s="2">
        <v>43593</v>
      </c>
      <c r="B1180">
        <v>69.8</v>
      </c>
      <c r="C1180">
        <v>70.349999999999994</v>
      </c>
      <c r="D1180">
        <v>69.930000000000007</v>
      </c>
      <c r="E1180">
        <v>69.760000000000005</v>
      </c>
      <c r="F1180">
        <v>70.77</v>
      </c>
      <c r="G1180">
        <f t="shared" si="18"/>
        <v>-0.62999999999999545</v>
      </c>
    </row>
    <row r="1181" spans="1:7" x14ac:dyDescent="0.2">
      <c r="A1181" s="2">
        <v>43592</v>
      </c>
      <c r="B1181">
        <v>69.8</v>
      </c>
      <c r="C1181">
        <v>70.290000000000006</v>
      </c>
      <c r="D1181">
        <v>69.984999999999999</v>
      </c>
      <c r="E1181">
        <v>69.754999999999995</v>
      </c>
      <c r="F1181">
        <v>70.33</v>
      </c>
      <c r="G1181">
        <f t="shared" si="18"/>
        <v>-0.19249999999999545</v>
      </c>
    </row>
    <row r="1182" spans="1:7" x14ac:dyDescent="0.2">
      <c r="A1182" s="2">
        <v>43588</v>
      </c>
      <c r="B1182">
        <v>71.385000000000005</v>
      </c>
      <c r="C1182">
        <v>71.614999999999995</v>
      </c>
      <c r="D1182">
        <v>71.52</v>
      </c>
      <c r="E1182">
        <v>71.344999999999999</v>
      </c>
      <c r="F1182">
        <v>71.459999999999994</v>
      </c>
      <c r="G1182">
        <f t="shared" si="18"/>
        <v>0.10750000000000171</v>
      </c>
    </row>
    <row r="1183" spans="1:7" x14ac:dyDescent="0.2">
      <c r="A1183" s="2">
        <v>43587</v>
      </c>
      <c r="B1183">
        <v>69.924999999999997</v>
      </c>
      <c r="C1183">
        <v>70.17</v>
      </c>
      <c r="D1183">
        <v>70.02</v>
      </c>
      <c r="E1183">
        <v>69.885000000000005</v>
      </c>
      <c r="F1183">
        <v>70.06</v>
      </c>
      <c r="G1183">
        <f t="shared" si="18"/>
        <v>3.4999999999996589E-2</v>
      </c>
    </row>
    <row r="1184" spans="1:7" x14ac:dyDescent="0.2">
      <c r="A1184" s="2">
        <v>43586</v>
      </c>
      <c r="B1184">
        <v>71.17</v>
      </c>
      <c r="C1184">
        <v>71.614999999999995</v>
      </c>
      <c r="D1184">
        <v>71.58</v>
      </c>
      <c r="E1184">
        <v>71.13</v>
      </c>
      <c r="F1184">
        <v>71.78</v>
      </c>
      <c r="G1184">
        <f t="shared" si="18"/>
        <v>-0.18250000000000455</v>
      </c>
    </row>
    <row r="1185" spans="1:7" x14ac:dyDescent="0.2">
      <c r="A1185" s="2">
        <v>43585</v>
      </c>
      <c r="B1185">
        <v>71.650000000000006</v>
      </c>
      <c r="C1185">
        <v>72.135000000000005</v>
      </c>
      <c r="D1185">
        <v>72.150000000000006</v>
      </c>
      <c r="E1185">
        <v>71.61</v>
      </c>
      <c r="F1185">
        <v>72.8</v>
      </c>
      <c r="G1185">
        <f t="shared" si="18"/>
        <v>-0.65749999999998465</v>
      </c>
    </row>
    <row r="1186" spans="1:7" x14ac:dyDescent="0.2">
      <c r="A1186" s="2">
        <v>43584</v>
      </c>
      <c r="B1186">
        <v>70.905000000000001</v>
      </c>
      <c r="C1186">
        <v>71.3</v>
      </c>
      <c r="D1186">
        <v>71.290000000000006</v>
      </c>
      <c r="E1186">
        <v>70.864999999999995</v>
      </c>
      <c r="F1186">
        <v>72.05</v>
      </c>
      <c r="G1186">
        <f t="shared" si="18"/>
        <v>-0.75499999999999545</v>
      </c>
    </row>
    <row r="1187" spans="1:7" x14ac:dyDescent="0.2">
      <c r="A1187" s="2">
        <v>43581</v>
      </c>
      <c r="B1187">
        <v>70.459999999999994</v>
      </c>
      <c r="C1187">
        <v>70.98</v>
      </c>
      <c r="D1187">
        <v>70.97</v>
      </c>
      <c r="E1187">
        <v>70.42</v>
      </c>
      <c r="F1187">
        <v>71.97</v>
      </c>
      <c r="G1187">
        <f t="shared" si="18"/>
        <v>-0.99500000000000455</v>
      </c>
    </row>
    <row r="1188" spans="1:7" x14ac:dyDescent="0.2">
      <c r="A1188" s="2">
        <v>43580</v>
      </c>
      <c r="B1188">
        <v>73.510000000000005</v>
      </c>
      <c r="C1188">
        <v>74.069999999999993</v>
      </c>
      <c r="D1188">
        <v>74.09</v>
      </c>
      <c r="E1188">
        <v>73.474999999999994</v>
      </c>
      <c r="F1188">
        <v>75.099999999999994</v>
      </c>
      <c r="G1188">
        <f t="shared" si="18"/>
        <v>-1.019999999999996</v>
      </c>
    </row>
    <row r="1189" spans="1:7" x14ac:dyDescent="0.2">
      <c r="A1189" s="2">
        <v>43579</v>
      </c>
      <c r="B1189">
        <v>72.715000000000003</v>
      </c>
      <c r="C1189">
        <v>73.325000000000003</v>
      </c>
      <c r="D1189">
        <v>73.394999999999996</v>
      </c>
      <c r="E1189">
        <v>72.680000000000007</v>
      </c>
      <c r="F1189">
        <v>74.52</v>
      </c>
      <c r="G1189">
        <f t="shared" si="18"/>
        <v>-1.1599999999999966</v>
      </c>
    </row>
    <row r="1190" spans="1:7" x14ac:dyDescent="0.2">
      <c r="A1190" s="2">
        <v>43578</v>
      </c>
      <c r="B1190">
        <v>72.555000000000007</v>
      </c>
      <c r="C1190">
        <v>73.254999999999995</v>
      </c>
      <c r="D1190">
        <v>73.38</v>
      </c>
      <c r="E1190">
        <v>72.52</v>
      </c>
      <c r="F1190">
        <v>74.53</v>
      </c>
      <c r="G1190">
        <f t="shared" si="18"/>
        <v>-1.2125000000000057</v>
      </c>
    </row>
    <row r="1191" spans="1:7" x14ac:dyDescent="0.2">
      <c r="A1191" s="2">
        <v>43573</v>
      </c>
      <c r="B1191">
        <v>69.984999999999999</v>
      </c>
      <c r="C1191">
        <v>70.674999999999997</v>
      </c>
      <c r="D1191">
        <v>70.81</v>
      </c>
      <c r="E1191">
        <v>69.95</v>
      </c>
      <c r="F1191">
        <v>72.025000000000006</v>
      </c>
      <c r="G1191">
        <f t="shared" si="18"/>
        <v>-1.2824999999999989</v>
      </c>
    </row>
    <row r="1192" spans="1:7" x14ac:dyDescent="0.2">
      <c r="A1192" s="2">
        <v>43572</v>
      </c>
      <c r="B1192">
        <v>70.084999999999994</v>
      </c>
      <c r="C1192">
        <v>70.680000000000007</v>
      </c>
      <c r="D1192">
        <v>70.805000000000007</v>
      </c>
      <c r="E1192">
        <v>70.05</v>
      </c>
      <c r="F1192">
        <v>71.930000000000007</v>
      </c>
      <c r="G1192">
        <f t="shared" si="18"/>
        <v>-1.1875</v>
      </c>
    </row>
    <row r="1193" spans="1:7" x14ac:dyDescent="0.2">
      <c r="A1193" s="2">
        <v>43571</v>
      </c>
      <c r="B1193">
        <v>69.72</v>
      </c>
      <c r="C1193">
        <v>70.064999999999998</v>
      </c>
      <c r="D1193">
        <v>70.185000000000002</v>
      </c>
      <c r="E1193">
        <v>69.69</v>
      </c>
      <c r="F1193">
        <v>71.260000000000005</v>
      </c>
      <c r="G1193">
        <f t="shared" si="18"/>
        <v>-1.1350000000000051</v>
      </c>
    </row>
    <row r="1194" spans="1:7" x14ac:dyDescent="0.2">
      <c r="A1194" s="2">
        <v>43570</v>
      </c>
      <c r="B1194">
        <v>69.62</v>
      </c>
      <c r="C1194">
        <v>69.84</v>
      </c>
      <c r="D1194">
        <v>69.95</v>
      </c>
      <c r="E1194">
        <v>69.59</v>
      </c>
      <c r="F1194">
        <v>71.25</v>
      </c>
      <c r="G1194">
        <f t="shared" si="18"/>
        <v>-1.3549999999999898</v>
      </c>
    </row>
    <row r="1195" spans="1:7" x14ac:dyDescent="0.2">
      <c r="A1195" s="2">
        <v>43567</v>
      </c>
      <c r="B1195">
        <v>70.33</v>
      </c>
      <c r="C1195">
        <v>70.575000000000003</v>
      </c>
      <c r="D1195">
        <v>70.67</v>
      </c>
      <c r="E1195">
        <v>70.3</v>
      </c>
      <c r="F1195">
        <v>71.760000000000005</v>
      </c>
      <c r="G1195">
        <f t="shared" si="18"/>
        <v>-1.1375000000000028</v>
      </c>
    </row>
    <row r="1196" spans="1:7" x14ac:dyDescent="0.2">
      <c r="A1196" s="2">
        <v>43566</v>
      </c>
      <c r="B1196">
        <v>69.930000000000007</v>
      </c>
      <c r="C1196">
        <v>70.275000000000006</v>
      </c>
      <c r="D1196">
        <v>70.37</v>
      </c>
      <c r="E1196">
        <v>69.900000000000006</v>
      </c>
      <c r="F1196">
        <v>71.430000000000007</v>
      </c>
      <c r="G1196">
        <f t="shared" si="18"/>
        <v>-1.1075000000000017</v>
      </c>
    </row>
    <row r="1197" spans="1:7" x14ac:dyDescent="0.2">
      <c r="A1197" s="2">
        <v>43565</v>
      </c>
      <c r="B1197">
        <v>70.245000000000005</v>
      </c>
      <c r="C1197">
        <v>70.584999999999994</v>
      </c>
      <c r="D1197">
        <v>70.594999999999999</v>
      </c>
      <c r="E1197">
        <v>70.215000000000003</v>
      </c>
      <c r="F1197">
        <v>71.58</v>
      </c>
      <c r="G1197">
        <f t="shared" si="18"/>
        <v>-0.98999999999999488</v>
      </c>
    </row>
    <row r="1198" spans="1:7" x14ac:dyDescent="0.2">
      <c r="A1198" s="2">
        <v>43564</v>
      </c>
      <c r="B1198">
        <v>69.525000000000006</v>
      </c>
      <c r="C1198">
        <v>69.864999999999995</v>
      </c>
      <c r="D1198">
        <v>69.849999999999994</v>
      </c>
      <c r="E1198">
        <v>69.495000000000005</v>
      </c>
      <c r="F1198">
        <v>70.84</v>
      </c>
      <c r="G1198">
        <f t="shared" si="18"/>
        <v>-0.98250000000001592</v>
      </c>
    </row>
    <row r="1199" spans="1:7" x14ac:dyDescent="0.2">
      <c r="A1199" s="2">
        <v>43563</v>
      </c>
      <c r="B1199">
        <v>70.489999999999995</v>
      </c>
      <c r="C1199">
        <v>70.680000000000007</v>
      </c>
      <c r="D1199">
        <v>70.355000000000004</v>
      </c>
      <c r="E1199">
        <v>70.459999999999994</v>
      </c>
      <c r="F1199">
        <v>71.05</v>
      </c>
      <c r="G1199">
        <f t="shared" si="18"/>
        <v>-0.53249999999998465</v>
      </c>
    </row>
    <row r="1200" spans="1:7" x14ac:dyDescent="0.2">
      <c r="A1200" s="2">
        <v>43560</v>
      </c>
      <c r="B1200">
        <v>69.31</v>
      </c>
      <c r="C1200">
        <v>69.454999999999998</v>
      </c>
      <c r="D1200">
        <v>69.114999999999995</v>
      </c>
      <c r="E1200">
        <v>69.28</v>
      </c>
      <c r="F1200">
        <v>70.03</v>
      </c>
      <c r="G1200">
        <f t="shared" si="18"/>
        <v>-0.74500000000000455</v>
      </c>
    </row>
    <row r="1201" spans="1:7" x14ac:dyDescent="0.2">
      <c r="A1201" s="2">
        <v>43559</v>
      </c>
      <c r="B1201">
        <v>68.864999999999995</v>
      </c>
      <c r="C1201">
        <v>69.040000000000006</v>
      </c>
      <c r="D1201">
        <v>68.715000000000003</v>
      </c>
      <c r="E1201">
        <v>68.834999999999994</v>
      </c>
      <c r="F1201">
        <v>69.760000000000005</v>
      </c>
      <c r="G1201">
        <f t="shared" si="18"/>
        <v>-0.88250000000000739</v>
      </c>
    </row>
    <row r="1202" spans="1:7" x14ac:dyDescent="0.2">
      <c r="A1202" s="2">
        <v>43558</v>
      </c>
      <c r="B1202">
        <v>68.174999999999997</v>
      </c>
      <c r="C1202">
        <v>68.504999999999995</v>
      </c>
      <c r="D1202">
        <v>68.13</v>
      </c>
      <c r="E1202">
        <v>68.14</v>
      </c>
      <c r="F1202">
        <v>69.27</v>
      </c>
      <c r="G1202">
        <f t="shared" si="18"/>
        <v>-0.95250000000000057</v>
      </c>
    </row>
    <row r="1203" spans="1:7" x14ac:dyDescent="0.2">
      <c r="A1203" s="2">
        <v>43557</v>
      </c>
      <c r="B1203">
        <v>68.55</v>
      </c>
      <c r="C1203">
        <v>68.825000000000003</v>
      </c>
      <c r="D1203">
        <v>68.495000000000005</v>
      </c>
      <c r="E1203">
        <v>68.515000000000001</v>
      </c>
      <c r="F1203">
        <v>69.58</v>
      </c>
      <c r="G1203">
        <f t="shared" si="18"/>
        <v>-0.92000000000000171</v>
      </c>
    </row>
    <row r="1204" spans="1:7" x14ac:dyDescent="0.2">
      <c r="A1204" s="2">
        <v>43556</v>
      </c>
      <c r="B1204">
        <v>68.03</v>
      </c>
      <c r="C1204">
        <v>68.355000000000004</v>
      </c>
      <c r="D1204">
        <v>68.05</v>
      </c>
      <c r="E1204">
        <v>68</v>
      </c>
      <c r="F1204">
        <v>69.010000000000005</v>
      </c>
      <c r="G1204">
        <f t="shared" si="18"/>
        <v>-0.80750000000000455</v>
      </c>
    </row>
    <row r="1205" spans="1:7" x14ac:dyDescent="0.2">
      <c r="A1205" s="2">
        <v>43553</v>
      </c>
      <c r="B1205">
        <v>66.644999999999996</v>
      </c>
      <c r="C1205">
        <v>67.084999999999994</v>
      </c>
      <c r="D1205">
        <v>66.724999999999994</v>
      </c>
      <c r="E1205">
        <v>66.614999999999995</v>
      </c>
      <c r="F1205">
        <v>68.25</v>
      </c>
      <c r="G1205">
        <f t="shared" si="18"/>
        <v>-1.3449999999999989</v>
      </c>
    </row>
    <row r="1206" spans="1:7" x14ac:dyDescent="0.2">
      <c r="A1206" s="2">
        <v>43552</v>
      </c>
      <c r="B1206">
        <v>65.31</v>
      </c>
      <c r="C1206">
        <v>65.709999999999994</v>
      </c>
      <c r="D1206">
        <v>65.28</v>
      </c>
      <c r="E1206">
        <v>65.28</v>
      </c>
      <c r="F1206">
        <v>67.19</v>
      </c>
      <c r="G1206">
        <f t="shared" si="18"/>
        <v>-1.6949999999999932</v>
      </c>
    </row>
    <row r="1207" spans="1:7" x14ac:dyDescent="0.2">
      <c r="A1207" s="2">
        <v>43551</v>
      </c>
      <c r="B1207">
        <v>66.25</v>
      </c>
      <c r="C1207">
        <v>66.614999999999995</v>
      </c>
      <c r="D1207">
        <v>66.114999999999995</v>
      </c>
      <c r="E1207">
        <v>66.22</v>
      </c>
      <c r="F1207">
        <v>67.94</v>
      </c>
      <c r="G1207">
        <f t="shared" si="18"/>
        <v>-1.5750000000000028</v>
      </c>
    </row>
    <row r="1208" spans="1:7" x14ac:dyDescent="0.2">
      <c r="A1208" s="2">
        <v>43550</v>
      </c>
      <c r="B1208">
        <v>65.8</v>
      </c>
      <c r="C1208">
        <v>66.430000000000007</v>
      </c>
      <c r="D1208">
        <v>65.995000000000005</v>
      </c>
      <c r="E1208">
        <v>65.765000000000001</v>
      </c>
      <c r="F1208">
        <v>67.900000000000006</v>
      </c>
      <c r="G1208">
        <f t="shared" si="18"/>
        <v>-1.6875</v>
      </c>
    </row>
    <row r="1209" spans="1:7" x14ac:dyDescent="0.2">
      <c r="A1209" s="2">
        <v>43549</v>
      </c>
      <c r="B1209">
        <v>64.974999999999994</v>
      </c>
      <c r="C1209">
        <v>65.575000000000003</v>
      </c>
      <c r="D1209">
        <v>65.155000000000001</v>
      </c>
      <c r="E1209">
        <v>64.94</v>
      </c>
      <c r="F1209">
        <v>67.260000000000005</v>
      </c>
      <c r="G1209">
        <f t="shared" si="18"/>
        <v>-1.894999999999996</v>
      </c>
    </row>
    <row r="1210" spans="1:7" x14ac:dyDescent="0.2">
      <c r="A1210" s="2">
        <v>43546</v>
      </c>
      <c r="B1210">
        <v>64.260000000000005</v>
      </c>
      <c r="C1210">
        <v>64.924999999999997</v>
      </c>
      <c r="D1210">
        <v>64.48</v>
      </c>
      <c r="E1210">
        <v>64.224999999999994</v>
      </c>
      <c r="F1210">
        <v>66.58</v>
      </c>
      <c r="G1210">
        <f t="shared" si="18"/>
        <v>-1.8774999999999977</v>
      </c>
    </row>
    <row r="1211" spans="1:7" x14ac:dyDescent="0.2">
      <c r="A1211" s="2">
        <v>43545</v>
      </c>
      <c r="B1211">
        <v>66.155000000000001</v>
      </c>
      <c r="C1211">
        <v>66.78</v>
      </c>
      <c r="D1211">
        <v>66.305000000000007</v>
      </c>
      <c r="E1211">
        <v>66.114999999999995</v>
      </c>
      <c r="F1211">
        <v>68.150000000000006</v>
      </c>
      <c r="G1211">
        <f t="shared" si="18"/>
        <v>-1.6075000000000017</v>
      </c>
    </row>
    <row r="1212" spans="1:7" x14ac:dyDescent="0.2">
      <c r="A1212" s="2">
        <v>43544</v>
      </c>
      <c r="B1212">
        <v>66.594999999999999</v>
      </c>
      <c r="C1212">
        <v>67.03</v>
      </c>
      <c r="D1212">
        <v>66.534999999999997</v>
      </c>
      <c r="E1212">
        <v>66.555000000000007</v>
      </c>
      <c r="F1212">
        <v>68.385000000000005</v>
      </c>
      <c r="G1212">
        <f t="shared" si="18"/>
        <v>-1.6025000000000063</v>
      </c>
    </row>
    <row r="1213" spans="1:7" x14ac:dyDescent="0.2">
      <c r="A1213" s="2">
        <v>43543</v>
      </c>
      <c r="B1213">
        <v>65.83</v>
      </c>
      <c r="C1213">
        <v>66.305000000000007</v>
      </c>
      <c r="D1213">
        <v>65.984999999999999</v>
      </c>
      <c r="E1213">
        <v>65.78</v>
      </c>
      <c r="F1213">
        <v>67.67</v>
      </c>
      <c r="G1213">
        <f t="shared" si="18"/>
        <v>-1.5249999999999915</v>
      </c>
    </row>
    <row r="1214" spans="1:7" x14ac:dyDescent="0.2">
      <c r="A1214" s="2">
        <v>43542</v>
      </c>
      <c r="B1214">
        <v>65.385000000000005</v>
      </c>
      <c r="C1214">
        <v>65.825000000000003</v>
      </c>
      <c r="D1214">
        <v>65.489999999999995</v>
      </c>
      <c r="E1214">
        <v>65.334999999999994</v>
      </c>
      <c r="F1214">
        <v>67.394999999999996</v>
      </c>
      <c r="G1214">
        <f t="shared" si="18"/>
        <v>-1.7374999999999972</v>
      </c>
    </row>
    <row r="1215" spans="1:7" x14ac:dyDescent="0.2">
      <c r="A1215" s="2">
        <v>43539</v>
      </c>
      <c r="B1215">
        <v>64.984999999999999</v>
      </c>
      <c r="C1215">
        <v>65.22</v>
      </c>
      <c r="D1215">
        <v>64.69</v>
      </c>
      <c r="E1215">
        <v>64.935000000000002</v>
      </c>
      <c r="F1215">
        <v>66.930000000000007</v>
      </c>
      <c r="G1215">
        <f t="shared" si="18"/>
        <v>-1.9750000000000085</v>
      </c>
    </row>
    <row r="1216" spans="1:7" x14ac:dyDescent="0.2">
      <c r="A1216" s="2">
        <v>43538</v>
      </c>
      <c r="B1216">
        <v>64.984999999999999</v>
      </c>
      <c r="C1216">
        <v>65.435000000000002</v>
      </c>
      <c r="D1216">
        <v>64.864999999999995</v>
      </c>
      <c r="E1216">
        <v>64.935000000000002</v>
      </c>
      <c r="F1216">
        <v>67.28</v>
      </c>
      <c r="G1216">
        <f t="shared" si="18"/>
        <v>-2.1299999999999955</v>
      </c>
    </row>
    <row r="1217" spans="1:7" x14ac:dyDescent="0.2">
      <c r="A1217" s="2">
        <v>43537</v>
      </c>
      <c r="B1217">
        <v>64.795000000000002</v>
      </c>
      <c r="C1217">
        <v>65.094999999999999</v>
      </c>
      <c r="D1217">
        <v>64.540000000000006</v>
      </c>
      <c r="E1217">
        <v>64.745000000000005</v>
      </c>
      <c r="F1217">
        <v>67.165000000000006</v>
      </c>
      <c r="G1217">
        <f t="shared" si="18"/>
        <v>-2.3475000000000108</v>
      </c>
    </row>
    <row r="1218" spans="1:7" x14ac:dyDescent="0.2">
      <c r="A1218" s="2">
        <v>43536</v>
      </c>
      <c r="B1218">
        <v>64.31</v>
      </c>
      <c r="C1218">
        <v>64.495000000000005</v>
      </c>
      <c r="D1218">
        <v>63.87</v>
      </c>
      <c r="E1218">
        <v>64.265000000000001</v>
      </c>
      <c r="F1218">
        <v>66.64</v>
      </c>
      <c r="G1218">
        <f t="shared" si="18"/>
        <v>-2.457499999999996</v>
      </c>
    </row>
    <row r="1219" spans="1:7" x14ac:dyDescent="0.2">
      <c r="A1219" s="2">
        <v>43535</v>
      </c>
      <c r="B1219">
        <v>64.03</v>
      </c>
      <c r="C1219">
        <v>63.98</v>
      </c>
      <c r="D1219">
        <v>63.384999999999998</v>
      </c>
      <c r="E1219">
        <v>63.984999999999999</v>
      </c>
      <c r="F1219">
        <v>66.314999999999998</v>
      </c>
      <c r="G1219">
        <f t="shared" ref="G1219:G1267" si="19">AVERAGE(C1219:D1219)-F1219</f>
        <v>-2.6325000000000003</v>
      </c>
    </row>
    <row r="1220" spans="1:7" x14ac:dyDescent="0.2">
      <c r="A1220" s="2">
        <v>43532</v>
      </c>
      <c r="B1220">
        <v>62.32</v>
      </c>
      <c r="C1220">
        <v>62.14</v>
      </c>
      <c r="D1220">
        <v>61.225000000000001</v>
      </c>
      <c r="E1220">
        <v>62.274999999999999</v>
      </c>
      <c r="F1220">
        <v>64.81</v>
      </c>
      <c r="G1220">
        <f t="shared" si="19"/>
        <v>-3.1274999999999977</v>
      </c>
    </row>
    <row r="1221" spans="1:7" x14ac:dyDescent="0.2">
      <c r="A1221" s="2">
        <v>43531</v>
      </c>
      <c r="B1221">
        <v>63.34</v>
      </c>
      <c r="C1221">
        <v>63.16</v>
      </c>
      <c r="D1221">
        <v>62.244999999999997</v>
      </c>
      <c r="E1221">
        <v>63.295000000000002</v>
      </c>
      <c r="F1221">
        <v>65.97</v>
      </c>
      <c r="G1221">
        <f t="shared" si="19"/>
        <v>-3.2674999999999983</v>
      </c>
    </row>
    <row r="1222" spans="1:7" x14ac:dyDescent="0.2">
      <c r="A1222" s="2">
        <v>43530</v>
      </c>
      <c r="B1222">
        <v>62.88</v>
      </c>
      <c r="C1222">
        <v>62.575000000000003</v>
      </c>
      <c r="D1222">
        <v>61.685000000000002</v>
      </c>
      <c r="E1222">
        <v>62.835000000000001</v>
      </c>
      <c r="F1222">
        <v>65.5</v>
      </c>
      <c r="G1222">
        <f t="shared" si="19"/>
        <v>-3.3699999999999974</v>
      </c>
    </row>
    <row r="1223" spans="1:7" x14ac:dyDescent="0.2">
      <c r="A1223" s="2">
        <v>43529</v>
      </c>
      <c r="B1223">
        <v>63.07</v>
      </c>
      <c r="C1223">
        <v>62.71</v>
      </c>
      <c r="D1223">
        <v>61.63</v>
      </c>
      <c r="E1223">
        <v>63.03</v>
      </c>
      <c r="F1223">
        <v>65.84</v>
      </c>
      <c r="G1223">
        <f t="shared" si="19"/>
        <v>-3.6700000000000017</v>
      </c>
    </row>
    <row r="1224" spans="1:7" x14ac:dyDescent="0.2">
      <c r="A1224" s="2">
        <v>43528</v>
      </c>
      <c r="B1224">
        <v>63.305</v>
      </c>
      <c r="C1224">
        <v>62.914999999999999</v>
      </c>
      <c r="D1224">
        <v>61.905000000000001</v>
      </c>
      <c r="E1224">
        <v>63.265000000000001</v>
      </c>
      <c r="F1224">
        <v>65.97</v>
      </c>
      <c r="G1224">
        <f t="shared" si="19"/>
        <v>-3.5600000000000023</v>
      </c>
    </row>
    <row r="1225" spans="1:7" x14ac:dyDescent="0.2">
      <c r="A1225" s="2">
        <v>43525</v>
      </c>
      <c r="B1225">
        <v>62.524999999999999</v>
      </c>
      <c r="C1225">
        <v>62.23</v>
      </c>
      <c r="D1225">
        <v>61.21</v>
      </c>
      <c r="E1225">
        <v>62.484999999999999</v>
      </c>
      <c r="F1225">
        <v>65.22</v>
      </c>
      <c r="G1225">
        <f t="shared" si="19"/>
        <v>-3.5</v>
      </c>
    </row>
    <row r="1226" spans="1:7" x14ac:dyDescent="0.2">
      <c r="A1226" s="2">
        <v>43524</v>
      </c>
      <c r="B1226">
        <v>63.81</v>
      </c>
      <c r="C1226">
        <v>63.52</v>
      </c>
      <c r="D1226">
        <v>62.5</v>
      </c>
      <c r="E1226">
        <v>63.765000000000001</v>
      </c>
      <c r="F1226">
        <v>66.02</v>
      </c>
      <c r="G1226">
        <f t="shared" si="19"/>
        <v>-3.0099999999999909</v>
      </c>
    </row>
    <row r="1227" spans="1:7" x14ac:dyDescent="0.2">
      <c r="A1227" s="2">
        <v>43523</v>
      </c>
      <c r="B1227">
        <v>64.295000000000002</v>
      </c>
      <c r="C1227">
        <v>63.935000000000002</v>
      </c>
      <c r="D1227">
        <v>62.765000000000001</v>
      </c>
      <c r="E1227">
        <v>64.25</v>
      </c>
      <c r="F1227">
        <v>66.474999999999994</v>
      </c>
      <c r="G1227">
        <f t="shared" si="19"/>
        <v>-3.1249999999999929</v>
      </c>
    </row>
    <row r="1228" spans="1:7" x14ac:dyDescent="0.2">
      <c r="A1228" s="2">
        <v>43522</v>
      </c>
      <c r="B1228">
        <v>63.055</v>
      </c>
      <c r="C1228">
        <v>62.87</v>
      </c>
      <c r="D1228">
        <v>61.715000000000003</v>
      </c>
      <c r="E1228">
        <v>63.01</v>
      </c>
      <c r="F1228">
        <v>65.37</v>
      </c>
      <c r="G1228">
        <f t="shared" si="19"/>
        <v>-3.0775000000000006</v>
      </c>
    </row>
    <row r="1229" spans="1:7" x14ac:dyDescent="0.2">
      <c r="A1229" s="2">
        <v>43521</v>
      </c>
      <c r="B1229">
        <v>62.575000000000003</v>
      </c>
      <c r="C1229">
        <v>62.41</v>
      </c>
      <c r="D1229">
        <v>61.42</v>
      </c>
      <c r="E1229">
        <v>62.524999999999999</v>
      </c>
      <c r="F1229">
        <v>64.91</v>
      </c>
      <c r="G1229">
        <f t="shared" si="19"/>
        <v>-2.9949999999999974</v>
      </c>
    </row>
    <row r="1230" spans="1:7" x14ac:dyDescent="0.2">
      <c r="A1230" s="2">
        <v>43518</v>
      </c>
      <c r="B1230">
        <v>65.040000000000006</v>
      </c>
      <c r="C1230">
        <v>64.73</v>
      </c>
      <c r="D1230">
        <v>63.685000000000002</v>
      </c>
      <c r="E1230">
        <v>64.989999999999995</v>
      </c>
      <c r="F1230">
        <v>67.174999999999997</v>
      </c>
      <c r="G1230">
        <f t="shared" si="19"/>
        <v>-2.9674999999999869</v>
      </c>
    </row>
    <row r="1231" spans="1:7" x14ac:dyDescent="0.2">
      <c r="A1231" s="2">
        <v>43517</v>
      </c>
      <c r="B1231">
        <v>65.165000000000006</v>
      </c>
      <c r="C1231">
        <v>64.784999999999997</v>
      </c>
      <c r="D1231">
        <v>64.275000000000006</v>
      </c>
      <c r="E1231">
        <v>65.114999999999995</v>
      </c>
      <c r="F1231">
        <v>67.11</v>
      </c>
      <c r="G1231">
        <f t="shared" si="19"/>
        <v>-2.5799999999999983</v>
      </c>
    </row>
    <row r="1232" spans="1:7" x14ac:dyDescent="0.2">
      <c r="A1232" s="2">
        <v>43516</v>
      </c>
      <c r="B1232">
        <v>65.125</v>
      </c>
      <c r="C1232">
        <v>64.69</v>
      </c>
      <c r="D1232">
        <v>64.08</v>
      </c>
      <c r="E1232">
        <v>65.08</v>
      </c>
      <c r="F1232">
        <v>67.040000000000006</v>
      </c>
      <c r="G1232">
        <f t="shared" si="19"/>
        <v>-2.6550000000000153</v>
      </c>
    </row>
    <row r="1233" spans="1:7" x14ac:dyDescent="0.2">
      <c r="A1233" s="2">
        <v>43515</v>
      </c>
      <c r="B1233">
        <v>64.325000000000003</v>
      </c>
      <c r="C1233">
        <v>63.895000000000003</v>
      </c>
      <c r="D1233">
        <v>63.45</v>
      </c>
      <c r="E1233">
        <v>64.28</v>
      </c>
      <c r="F1233">
        <v>66.11</v>
      </c>
      <c r="G1233">
        <f t="shared" si="19"/>
        <v>-2.4375</v>
      </c>
    </row>
    <row r="1234" spans="1:7" x14ac:dyDescent="0.2">
      <c r="A1234" s="2">
        <v>43514</v>
      </c>
      <c r="B1234">
        <v>64.78</v>
      </c>
      <c r="C1234">
        <v>64.36</v>
      </c>
      <c r="D1234">
        <v>63.914999999999999</v>
      </c>
      <c r="E1234">
        <v>64.739999999999995</v>
      </c>
      <c r="F1234">
        <v>66.61</v>
      </c>
      <c r="G1234">
        <f t="shared" si="19"/>
        <v>-2.4724999999999966</v>
      </c>
    </row>
    <row r="1235" spans="1:7" x14ac:dyDescent="0.2">
      <c r="A1235" s="2">
        <v>43511</v>
      </c>
      <c r="B1235">
        <v>64.215000000000003</v>
      </c>
      <c r="C1235">
        <v>63.695</v>
      </c>
      <c r="D1235">
        <v>63.155000000000001</v>
      </c>
      <c r="E1235">
        <v>64.174999999999997</v>
      </c>
      <c r="F1235">
        <v>66.05</v>
      </c>
      <c r="G1235">
        <f t="shared" si="19"/>
        <v>-2.625</v>
      </c>
    </row>
    <row r="1236" spans="1:7" x14ac:dyDescent="0.2">
      <c r="A1236" s="2">
        <v>43510</v>
      </c>
      <c r="B1236">
        <v>62.4</v>
      </c>
      <c r="C1236">
        <v>61.884999999999998</v>
      </c>
      <c r="D1236">
        <v>61.234999999999999</v>
      </c>
      <c r="E1236">
        <v>62.36</v>
      </c>
      <c r="F1236">
        <v>64.2</v>
      </c>
      <c r="G1236">
        <f t="shared" si="19"/>
        <v>-2.6400000000000006</v>
      </c>
    </row>
    <row r="1237" spans="1:7" x14ac:dyDescent="0.2">
      <c r="A1237" s="2">
        <v>43509</v>
      </c>
      <c r="B1237">
        <v>61.994999999999997</v>
      </c>
      <c r="C1237">
        <v>61.62</v>
      </c>
      <c r="D1237">
        <v>60.97</v>
      </c>
      <c r="E1237">
        <v>61.954999999999998</v>
      </c>
      <c r="F1237">
        <v>63.84</v>
      </c>
      <c r="G1237">
        <f t="shared" si="19"/>
        <v>-2.5450000000000017</v>
      </c>
    </row>
    <row r="1238" spans="1:7" x14ac:dyDescent="0.2">
      <c r="A1238" s="2">
        <v>43508</v>
      </c>
      <c r="B1238">
        <v>60.94</v>
      </c>
      <c r="C1238">
        <v>60.45</v>
      </c>
      <c r="D1238">
        <v>59.825000000000003</v>
      </c>
      <c r="E1238">
        <v>60.905000000000001</v>
      </c>
      <c r="F1238">
        <v>62.7</v>
      </c>
      <c r="G1238">
        <f t="shared" si="19"/>
        <v>-2.5625</v>
      </c>
    </row>
    <row r="1239" spans="1:7" x14ac:dyDescent="0.2">
      <c r="A1239" s="2">
        <v>43507</v>
      </c>
      <c r="B1239">
        <v>59.59</v>
      </c>
      <c r="C1239">
        <v>59.13</v>
      </c>
      <c r="D1239">
        <v>58.365000000000002</v>
      </c>
      <c r="E1239">
        <v>59.555</v>
      </c>
      <c r="F1239">
        <v>61.41</v>
      </c>
      <c r="G1239">
        <f t="shared" si="19"/>
        <v>-2.6624999999999943</v>
      </c>
    </row>
    <row r="1240" spans="1:7" x14ac:dyDescent="0.2">
      <c r="A1240" s="2">
        <v>43504</v>
      </c>
      <c r="B1240">
        <v>60.104999999999997</v>
      </c>
      <c r="C1240">
        <v>59.61</v>
      </c>
      <c r="D1240">
        <v>58.875</v>
      </c>
      <c r="E1240">
        <v>60.07</v>
      </c>
      <c r="F1240">
        <v>61.97</v>
      </c>
      <c r="G1240">
        <f t="shared" si="19"/>
        <v>-2.7274999999999991</v>
      </c>
    </row>
    <row r="1241" spans="1:7" x14ac:dyDescent="0.2">
      <c r="A1241" s="2">
        <v>43503</v>
      </c>
      <c r="B1241">
        <v>59.335000000000001</v>
      </c>
      <c r="C1241">
        <v>58.784999999999997</v>
      </c>
      <c r="D1241">
        <v>57.94</v>
      </c>
      <c r="E1241">
        <v>59.3</v>
      </c>
      <c r="F1241">
        <v>61.34</v>
      </c>
      <c r="G1241">
        <f t="shared" si="19"/>
        <v>-2.9775000000000063</v>
      </c>
    </row>
    <row r="1242" spans="1:7" x14ac:dyDescent="0.2">
      <c r="A1242" s="2">
        <v>43502</v>
      </c>
      <c r="B1242">
        <v>60.695</v>
      </c>
      <c r="C1242">
        <v>60.24</v>
      </c>
      <c r="D1242">
        <v>59.26</v>
      </c>
      <c r="E1242">
        <v>60.66</v>
      </c>
      <c r="F1242">
        <v>62.61</v>
      </c>
      <c r="G1242">
        <f t="shared" si="19"/>
        <v>-2.8599999999999994</v>
      </c>
    </row>
    <row r="1243" spans="1:7" x14ac:dyDescent="0.2">
      <c r="A1243" s="2">
        <v>43501</v>
      </c>
      <c r="B1243">
        <v>60.25</v>
      </c>
      <c r="C1243">
        <v>59.77</v>
      </c>
      <c r="D1243">
        <v>58.704999999999998</v>
      </c>
      <c r="E1243">
        <v>60.21</v>
      </c>
      <c r="F1243">
        <v>62.24</v>
      </c>
      <c r="G1243">
        <f t="shared" si="19"/>
        <v>-3.0025000000000048</v>
      </c>
    </row>
    <row r="1244" spans="1:7" x14ac:dyDescent="0.2">
      <c r="A1244" s="2">
        <v>43500</v>
      </c>
      <c r="B1244">
        <v>60.74</v>
      </c>
      <c r="C1244">
        <v>60.185000000000002</v>
      </c>
      <c r="D1244">
        <v>59.064999999999998</v>
      </c>
      <c r="E1244">
        <v>60.7</v>
      </c>
      <c r="F1244">
        <v>62.47</v>
      </c>
      <c r="G1244">
        <f t="shared" si="19"/>
        <v>-2.8449999999999989</v>
      </c>
    </row>
    <row r="1245" spans="1:7" x14ac:dyDescent="0.2">
      <c r="A1245" s="2">
        <v>43497</v>
      </c>
      <c r="B1245">
        <v>60.51</v>
      </c>
      <c r="C1245">
        <v>59.98</v>
      </c>
      <c r="D1245">
        <v>58.89</v>
      </c>
      <c r="E1245">
        <v>60.47</v>
      </c>
      <c r="F1245">
        <v>62.17</v>
      </c>
      <c r="G1245">
        <f t="shared" si="19"/>
        <v>-2.7349999999999994</v>
      </c>
    </row>
    <row r="1246" spans="1:7" x14ac:dyDescent="0.2">
      <c r="A1246" s="2">
        <v>43496</v>
      </c>
      <c r="B1246">
        <v>60.505000000000003</v>
      </c>
      <c r="C1246">
        <v>59.875</v>
      </c>
      <c r="D1246">
        <v>58.715000000000003</v>
      </c>
      <c r="E1246">
        <v>60.465000000000003</v>
      </c>
      <c r="F1246">
        <v>62.21</v>
      </c>
      <c r="G1246">
        <f t="shared" si="19"/>
        <v>-2.9149999999999991</v>
      </c>
    </row>
    <row r="1247" spans="1:7" x14ac:dyDescent="0.2">
      <c r="A1247" s="2">
        <v>43495</v>
      </c>
      <c r="B1247">
        <v>60.545000000000002</v>
      </c>
      <c r="C1247">
        <v>60.2</v>
      </c>
      <c r="D1247">
        <v>59.18</v>
      </c>
      <c r="E1247">
        <v>60.5</v>
      </c>
      <c r="F1247">
        <v>62.33</v>
      </c>
      <c r="G1247">
        <f t="shared" si="19"/>
        <v>-2.6400000000000006</v>
      </c>
    </row>
    <row r="1248" spans="1:7" x14ac:dyDescent="0.2">
      <c r="A1248" s="2">
        <v>43494</v>
      </c>
      <c r="B1248">
        <v>59.515000000000001</v>
      </c>
      <c r="C1248">
        <v>59.465000000000003</v>
      </c>
      <c r="D1248">
        <v>58.29</v>
      </c>
      <c r="E1248">
        <v>59.47</v>
      </c>
      <c r="F1248">
        <v>61.45</v>
      </c>
      <c r="G1248">
        <f t="shared" si="19"/>
        <v>-2.5725000000000051</v>
      </c>
    </row>
    <row r="1249" spans="1:7" x14ac:dyDescent="0.2">
      <c r="A1249" s="2">
        <v>43493</v>
      </c>
      <c r="B1249">
        <v>57.93</v>
      </c>
      <c r="C1249">
        <v>57.774999999999999</v>
      </c>
      <c r="D1249">
        <v>56.42</v>
      </c>
      <c r="E1249">
        <v>57.884999999999998</v>
      </c>
      <c r="F1249">
        <v>59.77</v>
      </c>
      <c r="G1249">
        <f t="shared" si="19"/>
        <v>-2.6725000000000065</v>
      </c>
    </row>
    <row r="1250" spans="1:7" x14ac:dyDescent="0.2">
      <c r="A1250" s="2">
        <v>43490</v>
      </c>
      <c r="B1250">
        <v>59.755000000000003</v>
      </c>
      <c r="C1250">
        <v>59.63</v>
      </c>
      <c r="D1250">
        <v>58.05</v>
      </c>
      <c r="E1250">
        <v>59.71</v>
      </c>
      <c r="F1250">
        <v>61.59</v>
      </c>
      <c r="G1250">
        <f t="shared" si="19"/>
        <v>-2.75</v>
      </c>
    </row>
    <row r="1251" spans="1:7" x14ac:dyDescent="0.2">
      <c r="A1251" s="2">
        <v>43489</v>
      </c>
      <c r="B1251">
        <v>59.454999999999998</v>
      </c>
      <c r="C1251">
        <v>59.33</v>
      </c>
      <c r="D1251">
        <v>57.814999999999998</v>
      </c>
      <c r="E1251">
        <v>59.41</v>
      </c>
      <c r="F1251">
        <v>61.03</v>
      </c>
      <c r="G1251">
        <f t="shared" si="19"/>
        <v>-2.4575000000000031</v>
      </c>
    </row>
    <row r="1252" spans="1:7" x14ac:dyDescent="0.2">
      <c r="A1252" s="2">
        <v>43488</v>
      </c>
      <c r="B1252">
        <v>59.5</v>
      </c>
      <c r="C1252">
        <v>59.29</v>
      </c>
      <c r="D1252">
        <v>58.73</v>
      </c>
      <c r="E1252">
        <v>59.454999999999998</v>
      </c>
      <c r="F1252">
        <v>61.18</v>
      </c>
      <c r="G1252">
        <f t="shared" si="19"/>
        <v>-2.1700000000000017</v>
      </c>
    </row>
    <row r="1253" spans="1:7" x14ac:dyDescent="0.2">
      <c r="A1253" s="2">
        <v>43487</v>
      </c>
      <c r="B1253">
        <v>59.494999999999997</v>
      </c>
      <c r="C1253">
        <v>58.954999999999998</v>
      </c>
      <c r="D1253">
        <v>58.634999999999998</v>
      </c>
      <c r="E1253">
        <v>59.45</v>
      </c>
      <c r="F1253">
        <v>61.19</v>
      </c>
      <c r="G1253">
        <f t="shared" si="19"/>
        <v>-2.394999999999996</v>
      </c>
    </row>
    <row r="1254" spans="1:7" x14ac:dyDescent="0.2">
      <c r="A1254" s="2">
        <v>43486</v>
      </c>
      <c r="B1254">
        <v>61.045000000000002</v>
      </c>
      <c r="C1254">
        <v>60.274999999999999</v>
      </c>
      <c r="D1254">
        <v>60.01</v>
      </c>
      <c r="E1254">
        <v>61</v>
      </c>
      <c r="F1254">
        <v>62.63</v>
      </c>
      <c r="G1254">
        <f t="shared" si="19"/>
        <v>-2.4875000000000043</v>
      </c>
    </row>
    <row r="1255" spans="1:7" x14ac:dyDescent="0.2">
      <c r="A1255" s="2">
        <v>43483</v>
      </c>
      <c r="B1255">
        <v>61.14</v>
      </c>
      <c r="C1255">
        <v>60.16</v>
      </c>
      <c r="D1255">
        <v>59.825000000000003</v>
      </c>
      <c r="E1255">
        <v>61.094999999999999</v>
      </c>
      <c r="F1255">
        <v>62.83</v>
      </c>
      <c r="G1255">
        <f t="shared" si="19"/>
        <v>-2.8374999999999986</v>
      </c>
    </row>
    <row r="1256" spans="1:7" x14ac:dyDescent="0.2">
      <c r="A1256" s="2">
        <v>43482</v>
      </c>
      <c r="B1256">
        <v>59.15</v>
      </c>
      <c r="C1256">
        <v>58.12</v>
      </c>
      <c r="D1256">
        <v>57.4</v>
      </c>
      <c r="E1256">
        <v>59.11</v>
      </c>
      <c r="F1256">
        <v>60.97</v>
      </c>
      <c r="G1256">
        <f t="shared" si="19"/>
        <v>-3.2100000000000009</v>
      </c>
    </row>
    <row r="1257" spans="1:7" x14ac:dyDescent="0.2">
      <c r="A1257" s="2">
        <v>43481</v>
      </c>
      <c r="B1257">
        <v>59.284999999999997</v>
      </c>
      <c r="C1257">
        <v>58.354999999999997</v>
      </c>
      <c r="D1257">
        <v>57.58</v>
      </c>
      <c r="E1257">
        <v>59.244999999999997</v>
      </c>
      <c r="F1257">
        <v>61</v>
      </c>
      <c r="G1257">
        <f t="shared" si="19"/>
        <v>-3.0324999999999989</v>
      </c>
    </row>
    <row r="1258" spans="1:7" x14ac:dyDescent="0.2">
      <c r="A1258" s="2">
        <v>43480</v>
      </c>
      <c r="B1258">
        <v>57.52</v>
      </c>
      <c r="C1258">
        <v>57.11</v>
      </c>
      <c r="D1258">
        <v>55.954999999999998</v>
      </c>
      <c r="E1258">
        <v>57.475000000000001</v>
      </c>
      <c r="F1258">
        <v>59.96</v>
      </c>
      <c r="G1258">
        <f t="shared" si="19"/>
        <v>-3.427500000000002</v>
      </c>
    </row>
    <row r="1259" spans="1:7" x14ac:dyDescent="0.2">
      <c r="A1259" s="2">
        <v>43479</v>
      </c>
      <c r="B1259">
        <v>57.854999999999997</v>
      </c>
      <c r="C1259">
        <v>57.44</v>
      </c>
      <c r="D1259">
        <v>56.155000000000001</v>
      </c>
      <c r="E1259">
        <v>57.81</v>
      </c>
      <c r="F1259">
        <v>60.33</v>
      </c>
      <c r="G1259">
        <f t="shared" si="19"/>
        <v>-3.5324999999999989</v>
      </c>
    </row>
    <row r="1260" spans="1:7" x14ac:dyDescent="0.2">
      <c r="A1260" s="2">
        <v>43476</v>
      </c>
      <c r="B1260">
        <v>58.35</v>
      </c>
      <c r="C1260">
        <v>57.8</v>
      </c>
      <c r="D1260">
        <v>56.575000000000003</v>
      </c>
      <c r="E1260">
        <v>58.305</v>
      </c>
      <c r="F1260">
        <v>60.72</v>
      </c>
      <c r="G1260">
        <f t="shared" si="19"/>
        <v>-3.5324999999999989</v>
      </c>
    </row>
    <row r="1261" spans="1:7" x14ac:dyDescent="0.2">
      <c r="A1261" s="2">
        <v>43475</v>
      </c>
      <c r="B1261">
        <v>59.25</v>
      </c>
      <c r="C1261">
        <v>58.71</v>
      </c>
      <c r="D1261">
        <v>57.46</v>
      </c>
      <c r="E1261">
        <v>59.21</v>
      </c>
      <c r="F1261">
        <v>61.41</v>
      </c>
      <c r="G1261">
        <f t="shared" si="19"/>
        <v>-3.3249999999999957</v>
      </c>
    </row>
    <row r="1262" spans="1:7" x14ac:dyDescent="0.2">
      <c r="A1262" s="2">
        <v>43474</v>
      </c>
      <c r="B1262">
        <v>58.47</v>
      </c>
      <c r="C1262">
        <v>57.78</v>
      </c>
      <c r="D1262">
        <v>56.48</v>
      </c>
      <c r="E1262">
        <v>58.43</v>
      </c>
      <c r="F1262">
        <v>60.68</v>
      </c>
      <c r="G1262">
        <f t="shared" si="19"/>
        <v>-3.5500000000000043</v>
      </c>
    </row>
    <row r="1263" spans="1:7" x14ac:dyDescent="0.2">
      <c r="A1263" s="2">
        <v>43473</v>
      </c>
      <c r="B1263">
        <v>56.015000000000001</v>
      </c>
      <c r="C1263">
        <v>55.13</v>
      </c>
      <c r="D1263">
        <v>53.854999999999997</v>
      </c>
      <c r="E1263">
        <v>55.975000000000001</v>
      </c>
      <c r="F1263">
        <v>58.23</v>
      </c>
      <c r="G1263">
        <f t="shared" si="19"/>
        <v>-3.7374999999999972</v>
      </c>
    </row>
    <row r="1264" spans="1:7" x14ac:dyDescent="0.2">
      <c r="A1264" s="2">
        <v>43472</v>
      </c>
      <c r="B1264">
        <v>56.295000000000002</v>
      </c>
      <c r="C1264">
        <v>55.145000000000003</v>
      </c>
      <c r="D1264">
        <v>53.865000000000002</v>
      </c>
      <c r="E1264">
        <v>56.25</v>
      </c>
      <c r="F1264">
        <v>58.28</v>
      </c>
      <c r="G1264">
        <f t="shared" si="19"/>
        <v>-3.7749999999999986</v>
      </c>
    </row>
    <row r="1265" spans="1:7" x14ac:dyDescent="0.2">
      <c r="A1265" s="2">
        <v>43469</v>
      </c>
      <c r="B1265">
        <v>54.814999999999998</v>
      </c>
      <c r="C1265">
        <v>53.54</v>
      </c>
      <c r="D1265">
        <v>52.29</v>
      </c>
      <c r="E1265">
        <v>54.77</v>
      </c>
      <c r="F1265">
        <v>56.74</v>
      </c>
      <c r="G1265">
        <f t="shared" si="19"/>
        <v>-3.8250000000000028</v>
      </c>
    </row>
    <row r="1266" spans="1:7" x14ac:dyDescent="0.2">
      <c r="A1266" s="2">
        <v>43468</v>
      </c>
      <c r="B1266">
        <v>52.634999999999998</v>
      </c>
      <c r="C1266">
        <v>51.454999999999998</v>
      </c>
      <c r="D1266">
        <v>50.204999999999998</v>
      </c>
      <c r="E1266">
        <v>52.585000000000001</v>
      </c>
      <c r="F1266">
        <v>54.87</v>
      </c>
      <c r="G1266">
        <f t="shared" si="19"/>
        <v>-4.0399999999999991</v>
      </c>
    </row>
    <row r="1267" spans="1:7" x14ac:dyDescent="0.2">
      <c r="A1267" s="2">
        <v>43467</v>
      </c>
      <c r="B1267">
        <v>53.395000000000003</v>
      </c>
      <c r="C1267">
        <v>51.85</v>
      </c>
      <c r="D1267">
        <v>50.445</v>
      </c>
      <c r="E1267">
        <v>53.344999999999999</v>
      </c>
      <c r="F1267">
        <v>55.69</v>
      </c>
      <c r="G1267">
        <f t="shared" si="19"/>
        <v>-4.5424999999999969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C269-9576-EB4E-BE1A-895F6E4ABD45}">
  <dimension ref="A1:H508"/>
  <sheetViews>
    <sheetView tabSelected="1" topLeftCell="A476" zoomScale="135" workbookViewId="0">
      <selection activeCell="J501" sqref="J501"/>
    </sheetView>
  </sheetViews>
  <sheetFormatPr baseColWidth="10" defaultRowHeight="15" x14ac:dyDescent="0.2"/>
  <sheetData>
    <row r="1" spans="1:8" x14ac:dyDescent="0.2">
      <c r="A1" t="s">
        <v>6</v>
      </c>
      <c r="H1" t="s">
        <v>7</v>
      </c>
    </row>
    <row r="2" spans="1:8" x14ac:dyDescent="0.2">
      <c r="A2" s="2">
        <v>45299</v>
      </c>
      <c r="B2">
        <v>58.29</v>
      </c>
      <c r="C2">
        <v>58.29</v>
      </c>
      <c r="D2">
        <v>57.89</v>
      </c>
      <c r="E2">
        <v>58.29</v>
      </c>
      <c r="F2">
        <v>75.825000000000003</v>
      </c>
      <c r="G2">
        <f>AVERAGE(C2:D2)-F2</f>
        <v>-17.734999999999999</v>
      </c>
      <c r="H2">
        <f>AVERAGE(G2:G6)</f>
        <v>-17.670999999999999</v>
      </c>
    </row>
    <row r="3" spans="1:8" x14ac:dyDescent="0.2">
      <c r="A3" s="2">
        <v>45296</v>
      </c>
      <c r="B3">
        <v>61.45</v>
      </c>
      <c r="C3">
        <v>61.45</v>
      </c>
      <c r="D3">
        <v>61.05</v>
      </c>
      <c r="E3">
        <v>61.45</v>
      </c>
      <c r="F3">
        <v>78.75</v>
      </c>
      <c r="G3">
        <f t="shared" ref="G3:G66" si="0">AVERAGE(C3:D3)-F3</f>
        <v>-17.5</v>
      </c>
      <c r="H3">
        <f t="shared" ref="H3:H66" si="1">AVERAGE(G3:G7)</f>
        <v>-17.849999999999998</v>
      </c>
    </row>
    <row r="4" spans="1:8" x14ac:dyDescent="0.2">
      <c r="A4" s="2">
        <v>45295</v>
      </c>
      <c r="B4">
        <v>58.604999999999997</v>
      </c>
      <c r="C4">
        <v>58.604999999999997</v>
      </c>
      <c r="D4">
        <v>58.204999999999998</v>
      </c>
      <c r="E4">
        <v>58.604999999999997</v>
      </c>
      <c r="F4">
        <v>76.015000000000001</v>
      </c>
      <c r="G4">
        <f t="shared" si="0"/>
        <v>-17.61</v>
      </c>
      <c r="H4">
        <f t="shared" si="1"/>
        <v>-18.127999999999997</v>
      </c>
    </row>
    <row r="5" spans="1:8" x14ac:dyDescent="0.2">
      <c r="A5" s="2">
        <v>45294</v>
      </c>
      <c r="B5">
        <v>59.96</v>
      </c>
      <c r="C5">
        <v>59.96</v>
      </c>
      <c r="D5">
        <v>59.56</v>
      </c>
      <c r="E5">
        <v>59.96</v>
      </c>
      <c r="F5">
        <v>77.33</v>
      </c>
      <c r="G5">
        <f t="shared" si="0"/>
        <v>-17.569999999999993</v>
      </c>
      <c r="H5">
        <f t="shared" si="1"/>
        <v>-18.412999999999997</v>
      </c>
    </row>
    <row r="6" spans="1:8" x14ac:dyDescent="0.2">
      <c r="A6" s="2">
        <v>45293</v>
      </c>
      <c r="B6">
        <v>57.96</v>
      </c>
      <c r="C6">
        <v>57.96</v>
      </c>
      <c r="D6">
        <v>57.56</v>
      </c>
      <c r="E6">
        <v>57.96</v>
      </c>
      <c r="F6">
        <v>75.7</v>
      </c>
      <c r="G6">
        <f t="shared" si="0"/>
        <v>-17.939999999999998</v>
      </c>
      <c r="H6">
        <f t="shared" si="1"/>
        <v>-18.7</v>
      </c>
    </row>
    <row r="7" spans="1:8" x14ac:dyDescent="0.2">
      <c r="A7" s="2">
        <v>45289</v>
      </c>
      <c r="B7">
        <v>59.155000000000001</v>
      </c>
      <c r="C7">
        <v>59.155000000000001</v>
      </c>
      <c r="D7">
        <v>58.755000000000003</v>
      </c>
      <c r="E7">
        <v>59.155000000000001</v>
      </c>
      <c r="F7">
        <v>77.584999999999994</v>
      </c>
      <c r="G7">
        <f t="shared" si="0"/>
        <v>-18.629999999999995</v>
      </c>
      <c r="H7">
        <f t="shared" si="1"/>
        <v>-18.908000000000001</v>
      </c>
    </row>
    <row r="8" spans="1:8" x14ac:dyDescent="0.2">
      <c r="A8" s="2">
        <v>45288</v>
      </c>
      <c r="B8">
        <v>60.43</v>
      </c>
      <c r="C8">
        <v>60.43</v>
      </c>
      <c r="D8">
        <v>60.03</v>
      </c>
      <c r="E8">
        <v>60.43</v>
      </c>
      <c r="F8">
        <v>79.12</v>
      </c>
      <c r="G8">
        <f t="shared" si="0"/>
        <v>-18.89</v>
      </c>
      <c r="H8">
        <f t="shared" si="1"/>
        <v>-18.952000000000005</v>
      </c>
    </row>
    <row r="9" spans="1:8" x14ac:dyDescent="0.2">
      <c r="A9" s="2">
        <v>45287</v>
      </c>
      <c r="B9">
        <v>62.01</v>
      </c>
      <c r="C9">
        <v>62.01</v>
      </c>
      <c r="D9">
        <v>61.61</v>
      </c>
      <c r="E9">
        <v>62.01</v>
      </c>
      <c r="F9">
        <v>80.844999999999999</v>
      </c>
      <c r="G9">
        <f t="shared" si="0"/>
        <v>-19.034999999999997</v>
      </c>
      <c r="H9">
        <f t="shared" si="1"/>
        <v>-18.846000000000004</v>
      </c>
    </row>
    <row r="10" spans="1:8" x14ac:dyDescent="0.2">
      <c r="A10" s="2">
        <v>45282</v>
      </c>
      <c r="B10">
        <v>61.97</v>
      </c>
      <c r="C10">
        <v>61.97</v>
      </c>
      <c r="D10">
        <v>61.57</v>
      </c>
      <c r="E10">
        <v>61.97</v>
      </c>
      <c r="F10">
        <v>80.775000000000006</v>
      </c>
      <c r="G10">
        <f t="shared" si="0"/>
        <v>-19.00500000000001</v>
      </c>
      <c r="H10">
        <f t="shared" si="1"/>
        <v>-18.634000000000007</v>
      </c>
    </row>
    <row r="11" spans="1:8" x14ac:dyDescent="0.2">
      <c r="A11" s="2">
        <v>45281</v>
      </c>
      <c r="B11">
        <v>61.8</v>
      </c>
      <c r="C11">
        <v>61.8</v>
      </c>
      <c r="D11">
        <v>61.4</v>
      </c>
      <c r="E11">
        <v>61.8</v>
      </c>
      <c r="F11">
        <v>80.58</v>
      </c>
      <c r="G11">
        <f t="shared" si="0"/>
        <v>-18.980000000000004</v>
      </c>
      <c r="H11">
        <f t="shared" si="1"/>
        <v>-18.369000000000003</v>
      </c>
    </row>
    <row r="12" spans="1:8" x14ac:dyDescent="0.2">
      <c r="A12" s="2">
        <v>45280</v>
      </c>
      <c r="B12">
        <v>63.22</v>
      </c>
      <c r="C12">
        <v>63.22</v>
      </c>
      <c r="D12">
        <v>62.82</v>
      </c>
      <c r="E12">
        <v>63.22</v>
      </c>
      <c r="F12">
        <v>81.87</v>
      </c>
      <c r="G12">
        <f t="shared" si="0"/>
        <v>-18.850000000000009</v>
      </c>
      <c r="H12">
        <f t="shared" si="1"/>
        <v>-18.057000000000002</v>
      </c>
    </row>
    <row r="13" spans="1:8" x14ac:dyDescent="0.2">
      <c r="A13" s="2">
        <v>45279</v>
      </c>
      <c r="B13">
        <v>62.005000000000003</v>
      </c>
      <c r="C13">
        <v>62.005000000000003</v>
      </c>
      <c r="D13">
        <v>61.604999999999997</v>
      </c>
      <c r="E13">
        <v>62.005000000000003</v>
      </c>
      <c r="F13">
        <v>80.165000000000006</v>
      </c>
      <c r="G13">
        <f t="shared" si="0"/>
        <v>-18.360000000000007</v>
      </c>
      <c r="H13">
        <f t="shared" si="1"/>
        <v>-17.71</v>
      </c>
    </row>
    <row r="14" spans="1:8" x14ac:dyDescent="0.2">
      <c r="A14" s="2">
        <v>45278</v>
      </c>
      <c r="B14">
        <v>61.405000000000001</v>
      </c>
      <c r="C14">
        <v>61.405000000000001</v>
      </c>
      <c r="D14">
        <v>61.005000000000003</v>
      </c>
      <c r="E14">
        <v>61.405000000000001</v>
      </c>
      <c r="F14">
        <v>79.180000000000007</v>
      </c>
      <c r="G14">
        <f t="shared" si="0"/>
        <v>-17.975000000000009</v>
      </c>
      <c r="H14">
        <f t="shared" si="1"/>
        <v>-17.420000000000005</v>
      </c>
    </row>
    <row r="15" spans="1:8" x14ac:dyDescent="0.2">
      <c r="A15" s="2">
        <v>45275</v>
      </c>
      <c r="B15">
        <v>59.604999999999997</v>
      </c>
      <c r="C15">
        <v>59.604999999999997</v>
      </c>
      <c r="D15">
        <v>59.204999999999998</v>
      </c>
      <c r="E15">
        <v>59.604999999999997</v>
      </c>
      <c r="F15">
        <v>77.084999999999994</v>
      </c>
      <c r="G15">
        <f t="shared" si="0"/>
        <v>-17.679999999999993</v>
      </c>
      <c r="H15">
        <f t="shared" si="1"/>
        <v>-17.172000000000004</v>
      </c>
    </row>
    <row r="16" spans="1:8" x14ac:dyDescent="0.2">
      <c r="A16" s="2">
        <v>45274</v>
      </c>
      <c r="B16">
        <v>60.055</v>
      </c>
      <c r="C16">
        <v>60.055</v>
      </c>
      <c r="D16">
        <v>59.655000000000001</v>
      </c>
      <c r="E16">
        <v>60.055</v>
      </c>
      <c r="F16">
        <v>77.275000000000006</v>
      </c>
      <c r="G16">
        <f t="shared" si="0"/>
        <v>-17.420000000000002</v>
      </c>
      <c r="H16">
        <f t="shared" si="1"/>
        <v>-16.909000000000002</v>
      </c>
    </row>
    <row r="17" spans="1:8" x14ac:dyDescent="0.2">
      <c r="A17" s="2">
        <v>45273</v>
      </c>
      <c r="B17">
        <v>57.174999999999997</v>
      </c>
      <c r="C17">
        <v>57.174999999999997</v>
      </c>
      <c r="D17">
        <v>56.774999999999999</v>
      </c>
      <c r="E17">
        <v>57.174999999999997</v>
      </c>
      <c r="F17">
        <v>74.09</v>
      </c>
      <c r="G17">
        <f t="shared" si="0"/>
        <v>-17.115000000000009</v>
      </c>
      <c r="H17">
        <f t="shared" si="1"/>
        <v>-16.673000000000009</v>
      </c>
    </row>
    <row r="18" spans="1:8" x14ac:dyDescent="0.2">
      <c r="A18" s="2">
        <v>45272</v>
      </c>
      <c r="B18">
        <v>56.844999999999999</v>
      </c>
      <c r="C18">
        <v>56.844999999999999</v>
      </c>
      <c r="D18">
        <v>56.445</v>
      </c>
      <c r="E18">
        <v>56.844999999999999</v>
      </c>
      <c r="F18">
        <v>73.555000000000007</v>
      </c>
      <c r="G18">
        <f t="shared" si="0"/>
        <v>-16.910000000000011</v>
      </c>
      <c r="H18">
        <f t="shared" si="1"/>
        <v>-16.415000000000003</v>
      </c>
    </row>
    <row r="19" spans="1:8" x14ac:dyDescent="0.2">
      <c r="A19" s="2">
        <v>45271</v>
      </c>
      <c r="B19">
        <v>59.41</v>
      </c>
      <c r="C19">
        <v>59.41</v>
      </c>
      <c r="D19">
        <v>59.01</v>
      </c>
      <c r="E19">
        <v>59.41</v>
      </c>
      <c r="F19">
        <v>75.944999999999993</v>
      </c>
      <c r="G19">
        <f t="shared" si="0"/>
        <v>-16.734999999999999</v>
      </c>
      <c r="H19">
        <f t="shared" si="1"/>
        <v>-16.170999999999999</v>
      </c>
    </row>
    <row r="20" spans="1:8" x14ac:dyDescent="0.2">
      <c r="A20" s="2">
        <v>45268</v>
      </c>
      <c r="B20">
        <v>59.645000000000003</v>
      </c>
      <c r="C20">
        <v>59.645000000000003</v>
      </c>
      <c r="D20">
        <v>59.244999999999997</v>
      </c>
      <c r="E20">
        <v>59.645000000000003</v>
      </c>
      <c r="F20">
        <v>75.81</v>
      </c>
      <c r="G20">
        <f t="shared" si="0"/>
        <v>-16.365000000000002</v>
      </c>
      <c r="H20">
        <f t="shared" si="1"/>
        <v>-15.957000000000003</v>
      </c>
    </row>
    <row r="21" spans="1:8" x14ac:dyDescent="0.2">
      <c r="A21" s="2">
        <v>45267</v>
      </c>
      <c r="B21">
        <v>58.255000000000003</v>
      </c>
      <c r="C21">
        <v>58.255000000000003</v>
      </c>
      <c r="D21">
        <v>57.854999999999997</v>
      </c>
      <c r="E21">
        <v>58.255000000000003</v>
      </c>
      <c r="F21">
        <v>74.295000000000002</v>
      </c>
      <c r="G21">
        <f t="shared" si="0"/>
        <v>-16.240000000000002</v>
      </c>
      <c r="H21">
        <f t="shared" si="1"/>
        <v>-15.778000000000002</v>
      </c>
    </row>
    <row r="22" spans="1:8" x14ac:dyDescent="0.2">
      <c r="A22" s="2">
        <v>45266</v>
      </c>
      <c r="B22">
        <v>59.034999999999997</v>
      </c>
      <c r="C22">
        <v>59.034999999999997</v>
      </c>
      <c r="D22">
        <v>58.634999999999998</v>
      </c>
      <c r="E22">
        <v>59.034999999999997</v>
      </c>
      <c r="F22">
        <v>74.66</v>
      </c>
      <c r="G22">
        <f t="shared" si="0"/>
        <v>-15.825000000000003</v>
      </c>
      <c r="H22">
        <f t="shared" si="1"/>
        <v>-15.672000000000001</v>
      </c>
    </row>
    <row r="23" spans="1:8" x14ac:dyDescent="0.2">
      <c r="A23" s="2">
        <v>45265</v>
      </c>
      <c r="B23">
        <v>62.634999999999998</v>
      </c>
      <c r="C23">
        <v>62.634999999999998</v>
      </c>
      <c r="D23">
        <v>62.234999999999999</v>
      </c>
      <c r="E23">
        <v>62.634999999999998</v>
      </c>
      <c r="F23">
        <v>78.125</v>
      </c>
      <c r="G23">
        <f t="shared" si="0"/>
        <v>-15.689999999999998</v>
      </c>
      <c r="H23">
        <f t="shared" si="1"/>
        <v>-15.696999999999999</v>
      </c>
    </row>
    <row r="24" spans="1:8" x14ac:dyDescent="0.2">
      <c r="A24" s="2">
        <v>45264</v>
      </c>
      <c r="B24">
        <v>62.784999999999997</v>
      </c>
      <c r="C24">
        <v>62.784999999999997</v>
      </c>
      <c r="D24">
        <v>62.384999999999998</v>
      </c>
      <c r="E24">
        <v>62.784999999999997</v>
      </c>
      <c r="F24">
        <v>78.25</v>
      </c>
      <c r="G24">
        <f t="shared" si="0"/>
        <v>-15.665000000000006</v>
      </c>
      <c r="H24">
        <f t="shared" si="1"/>
        <v>-15.690999999999999</v>
      </c>
    </row>
    <row r="25" spans="1:8" x14ac:dyDescent="0.2">
      <c r="A25" s="2">
        <v>45261</v>
      </c>
      <c r="B25">
        <v>65.83</v>
      </c>
      <c r="C25">
        <v>65.83</v>
      </c>
      <c r="D25">
        <v>65.430000000000007</v>
      </c>
      <c r="E25">
        <v>65.83</v>
      </c>
      <c r="F25">
        <v>81.099999999999994</v>
      </c>
      <c r="G25">
        <f t="shared" si="0"/>
        <v>-15.469999999999999</v>
      </c>
      <c r="H25">
        <f t="shared" si="1"/>
        <v>-15.625999999999999</v>
      </c>
    </row>
    <row r="26" spans="1:8" x14ac:dyDescent="0.2">
      <c r="A26" s="2">
        <v>45260</v>
      </c>
      <c r="B26">
        <v>65.09</v>
      </c>
      <c r="C26">
        <v>65.09</v>
      </c>
      <c r="D26">
        <v>64.69</v>
      </c>
      <c r="E26">
        <v>65.09</v>
      </c>
      <c r="F26">
        <v>80.599999999999994</v>
      </c>
      <c r="G26">
        <f t="shared" si="0"/>
        <v>-15.709999999999994</v>
      </c>
      <c r="H26">
        <f t="shared" si="1"/>
        <v>-15.627999999999997</v>
      </c>
    </row>
    <row r="27" spans="1:8" x14ac:dyDescent="0.2">
      <c r="A27" s="2">
        <v>45259</v>
      </c>
      <c r="B27">
        <v>66.53</v>
      </c>
      <c r="C27">
        <v>66.53</v>
      </c>
      <c r="D27">
        <v>66.13</v>
      </c>
      <c r="E27">
        <v>66.53</v>
      </c>
      <c r="F27">
        <v>82.28</v>
      </c>
      <c r="G27">
        <f t="shared" si="0"/>
        <v>-15.950000000000003</v>
      </c>
      <c r="H27">
        <f t="shared" si="1"/>
        <v>-15.590999999999999</v>
      </c>
    </row>
    <row r="28" spans="1:8" x14ac:dyDescent="0.2">
      <c r="A28" s="2">
        <v>45258</v>
      </c>
      <c r="B28">
        <v>66.53</v>
      </c>
      <c r="C28">
        <v>66.53</v>
      </c>
      <c r="D28">
        <v>66.13</v>
      </c>
      <c r="E28">
        <v>66.53</v>
      </c>
      <c r="F28">
        <v>81.99</v>
      </c>
      <c r="G28">
        <f t="shared" si="0"/>
        <v>-15.659999999999997</v>
      </c>
      <c r="H28">
        <f t="shared" si="1"/>
        <v>-15.468999999999999</v>
      </c>
    </row>
    <row r="29" spans="1:8" x14ac:dyDescent="0.2">
      <c r="A29" s="2">
        <v>45257</v>
      </c>
      <c r="B29">
        <v>64.995000000000005</v>
      </c>
      <c r="C29">
        <v>64.995000000000005</v>
      </c>
      <c r="D29">
        <v>64.594999999999999</v>
      </c>
      <c r="E29">
        <v>64.995000000000005</v>
      </c>
      <c r="F29">
        <v>80.135000000000005</v>
      </c>
      <c r="G29">
        <f t="shared" si="0"/>
        <v>-15.340000000000003</v>
      </c>
      <c r="H29">
        <f t="shared" si="1"/>
        <v>-15.331</v>
      </c>
    </row>
    <row r="30" spans="1:8" x14ac:dyDescent="0.2">
      <c r="A30" s="2">
        <v>45254</v>
      </c>
      <c r="B30">
        <v>66.63</v>
      </c>
      <c r="C30">
        <v>66.63</v>
      </c>
      <c r="D30">
        <v>66.23</v>
      </c>
      <c r="E30">
        <v>66.63</v>
      </c>
      <c r="F30">
        <v>81.91</v>
      </c>
      <c r="G30">
        <f t="shared" si="0"/>
        <v>-15.47999999999999</v>
      </c>
      <c r="H30">
        <f t="shared" si="1"/>
        <v>-15.135</v>
      </c>
    </row>
    <row r="31" spans="1:8" x14ac:dyDescent="0.2">
      <c r="A31" s="2">
        <v>45253</v>
      </c>
      <c r="B31">
        <v>65.625</v>
      </c>
      <c r="C31">
        <v>65.625</v>
      </c>
      <c r="D31">
        <v>65.224999999999994</v>
      </c>
      <c r="E31">
        <v>65.625</v>
      </c>
      <c r="F31">
        <v>80.95</v>
      </c>
      <c r="G31">
        <f t="shared" si="0"/>
        <v>-15.525000000000006</v>
      </c>
      <c r="H31">
        <f t="shared" si="1"/>
        <v>-14.908000000000001</v>
      </c>
    </row>
    <row r="32" spans="1:8" x14ac:dyDescent="0.2">
      <c r="A32" s="2">
        <v>45252</v>
      </c>
      <c r="B32">
        <v>64.34</v>
      </c>
      <c r="C32">
        <v>64.34</v>
      </c>
      <c r="D32">
        <v>63.94</v>
      </c>
      <c r="E32">
        <v>64.34</v>
      </c>
      <c r="F32">
        <v>79.48</v>
      </c>
      <c r="G32">
        <f t="shared" si="0"/>
        <v>-15.340000000000003</v>
      </c>
      <c r="H32">
        <f t="shared" si="1"/>
        <v>-14.599</v>
      </c>
    </row>
    <row r="33" spans="1:8" x14ac:dyDescent="0.2">
      <c r="A33" s="2">
        <v>45251</v>
      </c>
      <c r="B33">
        <v>67.430000000000007</v>
      </c>
      <c r="C33">
        <v>67.430000000000007</v>
      </c>
      <c r="D33">
        <v>67.03</v>
      </c>
      <c r="E33">
        <v>67.430000000000007</v>
      </c>
      <c r="F33">
        <v>82.2</v>
      </c>
      <c r="G33">
        <f t="shared" si="0"/>
        <v>-14.969999999999999</v>
      </c>
      <c r="H33">
        <f t="shared" si="1"/>
        <v>-14.366999999999999</v>
      </c>
    </row>
    <row r="34" spans="1:8" x14ac:dyDescent="0.2">
      <c r="A34" s="2">
        <v>45250</v>
      </c>
      <c r="B34">
        <v>69.02</v>
      </c>
      <c r="C34">
        <v>69.17</v>
      </c>
      <c r="D34">
        <v>68.77</v>
      </c>
      <c r="E34">
        <v>69.02</v>
      </c>
      <c r="F34">
        <v>83.33</v>
      </c>
      <c r="G34">
        <f t="shared" si="0"/>
        <v>-14.36</v>
      </c>
      <c r="H34">
        <f t="shared" si="1"/>
        <v>-14.238</v>
      </c>
    </row>
    <row r="35" spans="1:8" x14ac:dyDescent="0.2">
      <c r="A35" s="2">
        <v>45247</v>
      </c>
      <c r="B35">
        <v>65.784999999999997</v>
      </c>
      <c r="C35">
        <v>65.935000000000002</v>
      </c>
      <c r="D35">
        <v>65.534999999999997</v>
      </c>
      <c r="E35">
        <v>65.784999999999997</v>
      </c>
      <c r="F35">
        <v>80.08</v>
      </c>
      <c r="G35">
        <f t="shared" si="0"/>
        <v>-14.344999999999999</v>
      </c>
      <c r="H35">
        <f t="shared" si="1"/>
        <v>-14.215</v>
      </c>
    </row>
    <row r="36" spans="1:8" x14ac:dyDescent="0.2">
      <c r="A36" s="2">
        <v>45246</v>
      </c>
      <c r="B36">
        <v>63.965000000000003</v>
      </c>
      <c r="C36">
        <v>64.364999999999995</v>
      </c>
      <c r="D36">
        <v>63.965000000000003</v>
      </c>
      <c r="E36">
        <v>63.965000000000003</v>
      </c>
      <c r="F36">
        <v>78.144999999999996</v>
      </c>
      <c r="G36">
        <f t="shared" si="0"/>
        <v>-13.980000000000004</v>
      </c>
      <c r="H36">
        <f t="shared" si="1"/>
        <v>-14.131</v>
      </c>
    </row>
    <row r="37" spans="1:8" x14ac:dyDescent="0.2">
      <c r="A37" s="2">
        <v>45245</v>
      </c>
      <c r="B37">
        <v>68.180000000000007</v>
      </c>
      <c r="C37">
        <v>68.58</v>
      </c>
      <c r="D37">
        <v>68.28</v>
      </c>
      <c r="E37">
        <v>68.180000000000007</v>
      </c>
      <c r="F37">
        <v>82.61</v>
      </c>
      <c r="G37">
        <f t="shared" si="0"/>
        <v>-14.179999999999993</v>
      </c>
      <c r="H37">
        <f t="shared" si="1"/>
        <v>-14.100999999999999</v>
      </c>
    </row>
    <row r="38" spans="1:8" x14ac:dyDescent="0.2">
      <c r="A38" s="2">
        <v>45244</v>
      </c>
      <c r="B38">
        <v>70.61</v>
      </c>
      <c r="C38">
        <v>71.010000000000005</v>
      </c>
      <c r="D38">
        <v>70.709999999999994</v>
      </c>
      <c r="E38">
        <v>70.61</v>
      </c>
      <c r="F38">
        <v>85.185000000000002</v>
      </c>
      <c r="G38">
        <f t="shared" si="0"/>
        <v>-14.325000000000003</v>
      </c>
      <c r="H38">
        <f t="shared" si="1"/>
        <v>-13.984999999999999</v>
      </c>
    </row>
    <row r="39" spans="1:8" x14ac:dyDescent="0.2">
      <c r="A39" s="2">
        <v>45243</v>
      </c>
      <c r="B39">
        <v>69.97</v>
      </c>
      <c r="C39">
        <v>70.37</v>
      </c>
      <c r="D39">
        <v>70.069999999999993</v>
      </c>
      <c r="E39">
        <v>69.97</v>
      </c>
      <c r="F39">
        <v>84.465000000000003</v>
      </c>
      <c r="G39">
        <f t="shared" si="0"/>
        <v>-14.245000000000005</v>
      </c>
      <c r="H39">
        <f t="shared" si="1"/>
        <v>-13.826999999999995</v>
      </c>
    </row>
    <row r="40" spans="1:8" x14ac:dyDescent="0.2">
      <c r="A40" s="2">
        <v>45240</v>
      </c>
      <c r="B40">
        <v>69.405000000000001</v>
      </c>
      <c r="C40">
        <v>69.805000000000007</v>
      </c>
      <c r="D40">
        <v>69.504999999999995</v>
      </c>
      <c r="E40">
        <v>69.405000000000001</v>
      </c>
      <c r="F40">
        <v>83.58</v>
      </c>
      <c r="G40">
        <f t="shared" si="0"/>
        <v>-13.924999999999997</v>
      </c>
      <c r="H40">
        <f t="shared" si="1"/>
        <v>-13.683999999999994</v>
      </c>
    </row>
    <row r="41" spans="1:8" x14ac:dyDescent="0.2">
      <c r="A41" s="2">
        <v>45239</v>
      </c>
      <c r="B41">
        <v>68.62</v>
      </c>
      <c r="C41">
        <v>69.02</v>
      </c>
      <c r="D41">
        <v>68.72</v>
      </c>
      <c r="E41">
        <v>68.62</v>
      </c>
      <c r="F41">
        <v>82.7</v>
      </c>
      <c r="G41">
        <f t="shared" si="0"/>
        <v>-13.829999999999998</v>
      </c>
      <c r="H41">
        <f t="shared" si="1"/>
        <v>-13.579999999999995</v>
      </c>
    </row>
    <row r="42" spans="1:8" x14ac:dyDescent="0.2">
      <c r="A42" s="2">
        <v>45238</v>
      </c>
      <c r="B42">
        <v>68.459999999999994</v>
      </c>
      <c r="C42">
        <v>68.86</v>
      </c>
      <c r="D42">
        <v>68.56</v>
      </c>
      <c r="E42">
        <v>68.459999999999994</v>
      </c>
      <c r="F42">
        <v>82.31</v>
      </c>
      <c r="G42">
        <f t="shared" si="0"/>
        <v>-13.599999999999994</v>
      </c>
      <c r="H42">
        <f t="shared" si="1"/>
        <v>-13.507999999999996</v>
      </c>
    </row>
    <row r="43" spans="1:8" x14ac:dyDescent="0.2">
      <c r="A43" s="2">
        <v>45237</v>
      </c>
      <c r="B43">
        <v>70.924999999999997</v>
      </c>
      <c r="C43">
        <v>71.325000000000003</v>
      </c>
      <c r="D43">
        <v>71.025000000000006</v>
      </c>
      <c r="E43">
        <v>70.924999999999997</v>
      </c>
      <c r="F43">
        <v>84.71</v>
      </c>
      <c r="G43">
        <f t="shared" si="0"/>
        <v>-13.534999999999982</v>
      </c>
      <c r="H43">
        <f t="shared" si="1"/>
        <v>-13.463999999999995</v>
      </c>
    </row>
    <row r="44" spans="1:8" x14ac:dyDescent="0.2">
      <c r="A44" s="2">
        <v>45236</v>
      </c>
      <c r="B44">
        <v>74.314999999999998</v>
      </c>
      <c r="C44">
        <v>74.715000000000003</v>
      </c>
      <c r="D44">
        <v>74.415000000000006</v>
      </c>
      <c r="E44">
        <v>74.314999999999998</v>
      </c>
      <c r="F44">
        <v>88.094999999999999</v>
      </c>
      <c r="G44">
        <f t="shared" si="0"/>
        <v>-13.530000000000001</v>
      </c>
      <c r="H44">
        <f t="shared" si="1"/>
        <v>-13.41</v>
      </c>
    </row>
    <row r="45" spans="1:8" x14ac:dyDescent="0.2">
      <c r="A45" s="2">
        <v>45233</v>
      </c>
      <c r="B45">
        <v>74.36</v>
      </c>
      <c r="C45">
        <v>74.760000000000005</v>
      </c>
      <c r="D45">
        <v>74.459999999999994</v>
      </c>
      <c r="E45">
        <v>74.36</v>
      </c>
      <c r="F45">
        <v>88.015000000000001</v>
      </c>
      <c r="G45">
        <f t="shared" si="0"/>
        <v>-13.405000000000001</v>
      </c>
      <c r="H45">
        <f t="shared" si="1"/>
        <v>-13.347</v>
      </c>
    </row>
    <row r="46" spans="1:8" x14ac:dyDescent="0.2">
      <c r="A46" s="3">
        <v>45232</v>
      </c>
      <c r="B46" s="4">
        <v>74.805000000000007</v>
      </c>
      <c r="C46" s="4">
        <v>75.204999999999998</v>
      </c>
      <c r="D46" s="4">
        <v>74.905000000000001</v>
      </c>
      <c r="E46" s="4">
        <v>74.805000000000007</v>
      </c>
      <c r="F46" s="4">
        <v>88.525000000000006</v>
      </c>
      <c r="G46">
        <f t="shared" si="0"/>
        <v>-13.469999999999999</v>
      </c>
      <c r="H46">
        <f t="shared" si="1"/>
        <v>-13.204000000000002</v>
      </c>
    </row>
    <row r="47" spans="1:8" x14ac:dyDescent="0.2">
      <c r="A47" s="3">
        <v>45231</v>
      </c>
      <c r="B47" s="4">
        <v>74.984999999999999</v>
      </c>
      <c r="C47" s="4">
        <v>75.385000000000005</v>
      </c>
      <c r="D47" s="4">
        <v>75.084999999999994</v>
      </c>
      <c r="E47" s="4">
        <v>74.984999999999999</v>
      </c>
      <c r="F47" s="4">
        <v>88.614999999999995</v>
      </c>
      <c r="G47">
        <f t="shared" si="0"/>
        <v>-13.379999999999995</v>
      </c>
      <c r="H47">
        <f t="shared" si="1"/>
        <v>-13.018000000000001</v>
      </c>
    </row>
    <row r="48" spans="1:8" x14ac:dyDescent="0.2">
      <c r="A48" s="3">
        <v>45230</v>
      </c>
      <c r="B48" s="4">
        <v>75.16</v>
      </c>
      <c r="C48" s="4">
        <v>75.56</v>
      </c>
      <c r="D48" s="4">
        <v>75.260000000000005</v>
      </c>
      <c r="E48" s="4">
        <v>75.16</v>
      </c>
      <c r="F48" s="4">
        <v>88.674999999999997</v>
      </c>
      <c r="G48">
        <f t="shared" si="0"/>
        <v>-13.265000000000001</v>
      </c>
      <c r="H48">
        <f t="shared" si="1"/>
        <v>-12.829000000000004</v>
      </c>
    </row>
    <row r="49" spans="1:8" x14ac:dyDescent="0.2">
      <c r="A49" s="3">
        <v>45229</v>
      </c>
      <c r="B49" s="4">
        <v>75.534999999999997</v>
      </c>
      <c r="C49" s="4">
        <v>75.935000000000002</v>
      </c>
      <c r="D49" s="4">
        <v>75.635000000000005</v>
      </c>
      <c r="E49" s="4">
        <v>75.534999999999997</v>
      </c>
      <c r="F49" s="4">
        <v>89</v>
      </c>
      <c r="G49">
        <f t="shared" si="0"/>
        <v>-13.215000000000003</v>
      </c>
      <c r="H49">
        <f t="shared" si="1"/>
        <v>-12.652000000000001</v>
      </c>
    </row>
    <row r="50" spans="1:8" x14ac:dyDescent="0.2">
      <c r="A50" s="3">
        <v>45226</v>
      </c>
      <c r="B50" s="4">
        <v>76.290000000000006</v>
      </c>
      <c r="C50" s="4">
        <v>76.69</v>
      </c>
      <c r="D50" s="4">
        <v>76.39</v>
      </c>
      <c r="E50" s="4">
        <v>76.290000000000006</v>
      </c>
      <c r="F50" s="4">
        <v>89.23</v>
      </c>
      <c r="G50">
        <f t="shared" si="0"/>
        <v>-12.690000000000012</v>
      </c>
      <c r="H50">
        <f t="shared" si="1"/>
        <v>-12.625999999999999</v>
      </c>
    </row>
    <row r="51" spans="1:8" x14ac:dyDescent="0.2">
      <c r="A51" s="3">
        <v>45225</v>
      </c>
      <c r="B51" s="4">
        <v>76.905000000000001</v>
      </c>
      <c r="C51" s="4">
        <v>77.305000000000007</v>
      </c>
      <c r="D51" s="4">
        <v>77.004999999999995</v>
      </c>
      <c r="E51" s="4">
        <v>76.905000000000001</v>
      </c>
      <c r="F51" s="4">
        <v>89.694999999999993</v>
      </c>
      <c r="G51">
        <f t="shared" si="0"/>
        <v>-12.539999999999992</v>
      </c>
      <c r="H51">
        <f t="shared" si="1"/>
        <v>-12.665999999999997</v>
      </c>
    </row>
    <row r="52" spans="1:8" x14ac:dyDescent="0.2">
      <c r="A52" s="3">
        <v>45224</v>
      </c>
      <c r="B52" s="4">
        <v>76.355000000000004</v>
      </c>
      <c r="C52" s="4">
        <v>76.754999999999995</v>
      </c>
      <c r="D52" s="4">
        <v>76.454999999999998</v>
      </c>
      <c r="E52" s="4">
        <v>76.355000000000004</v>
      </c>
      <c r="F52" s="4">
        <v>89.04</v>
      </c>
      <c r="G52">
        <f t="shared" si="0"/>
        <v>-12.435000000000016</v>
      </c>
      <c r="H52">
        <f t="shared" si="1"/>
        <v>-12.737999999999996</v>
      </c>
    </row>
    <row r="53" spans="1:8" x14ac:dyDescent="0.2">
      <c r="A53" s="3">
        <v>45223</v>
      </c>
      <c r="B53" s="4">
        <v>75.83</v>
      </c>
      <c r="C53" s="4">
        <v>76.23</v>
      </c>
      <c r="D53" s="4">
        <v>75.930000000000007</v>
      </c>
      <c r="E53" s="4">
        <v>75.83</v>
      </c>
      <c r="F53" s="4">
        <v>88.46</v>
      </c>
      <c r="G53">
        <f t="shared" si="0"/>
        <v>-12.379999999999981</v>
      </c>
      <c r="H53">
        <f t="shared" si="1"/>
        <v>-12.834999999999997</v>
      </c>
    </row>
    <row r="54" spans="1:8" x14ac:dyDescent="0.2">
      <c r="A54" s="3">
        <v>45222</v>
      </c>
      <c r="B54" s="4">
        <v>79.75</v>
      </c>
      <c r="C54" s="4">
        <v>80.150000000000006</v>
      </c>
      <c r="D54" s="4">
        <v>79.849999999999994</v>
      </c>
      <c r="E54" s="4">
        <v>79.75</v>
      </c>
      <c r="F54" s="4">
        <v>93.084999999999994</v>
      </c>
      <c r="G54">
        <f t="shared" si="0"/>
        <v>-13.084999999999994</v>
      </c>
      <c r="H54">
        <f t="shared" si="1"/>
        <v>-13.037000000000001</v>
      </c>
    </row>
    <row r="55" spans="1:8" x14ac:dyDescent="0.2">
      <c r="A55" s="3">
        <v>45219</v>
      </c>
      <c r="B55" s="4">
        <v>81.86</v>
      </c>
      <c r="C55" s="4">
        <v>82.26</v>
      </c>
      <c r="D55" s="4">
        <v>81.96</v>
      </c>
      <c r="E55" s="4">
        <v>81.86</v>
      </c>
      <c r="F55" s="4">
        <v>95</v>
      </c>
      <c r="G55">
        <f t="shared" si="0"/>
        <v>-12.89</v>
      </c>
      <c r="H55">
        <f t="shared" si="1"/>
        <v>-13.145</v>
      </c>
    </row>
    <row r="56" spans="1:8" x14ac:dyDescent="0.2">
      <c r="A56" s="3">
        <v>45218</v>
      </c>
      <c r="B56" s="4">
        <v>80.05</v>
      </c>
      <c r="C56" s="4">
        <v>80.45</v>
      </c>
      <c r="D56" s="4">
        <v>80.150000000000006</v>
      </c>
      <c r="E56" s="4">
        <v>80.05</v>
      </c>
      <c r="F56" s="4">
        <v>93.2</v>
      </c>
      <c r="G56">
        <f t="shared" si="0"/>
        <v>-12.899999999999991</v>
      </c>
      <c r="H56">
        <f t="shared" si="1"/>
        <v>-13.3</v>
      </c>
    </row>
    <row r="57" spans="1:8" x14ac:dyDescent="0.2">
      <c r="A57" s="3">
        <v>45217</v>
      </c>
      <c r="B57" s="4">
        <v>79.885000000000005</v>
      </c>
      <c r="C57" s="4">
        <v>80.284999999999997</v>
      </c>
      <c r="D57" s="4">
        <v>79.984999999999999</v>
      </c>
      <c r="E57" s="4">
        <v>79.885000000000005</v>
      </c>
      <c r="F57" s="4">
        <v>93.055000000000007</v>
      </c>
      <c r="G57">
        <f t="shared" si="0"/>
        <v>-12.920000000000016</v>
      </c>
      <c r="H57">
        <f t="shared" si="1"/>
        <v>-13.451000000000002</v>
      </c>
    </row>
    <row r="58" spans="1:8" x14ac:dyDescent="0.2">
      <c r="A58" s="3">
        <v>45216</v>
      </c>
      <c r="B58" s="4">
        <v>78.12</v>
      </c>
      <c r="C58" s="4">
        <v>78.52</v>
      </c>
      <c r="D58" s="4">
        <v>78.22</v>
      </c>
      <c r="E58" s="4">
        <v>78.12</v>
      </c>
      <c r="F58" s="4">
        <v>91.76</v>
      </c>
      <c r="G58">
        <f t="shared" si="0"/>
        <v>-13.39</v>
      </c>
      <c r="H58">
        <f t="shared" si="1"/>
        <v>-13.604000000000003</v>
      </c>
    </row>
    <row r="59" spans="1:8" x14ac:dyDescent="0.2">
      <c r="A59" s="3">
        <v>45215</v>
      </c>
      <c r="B59" s="4">
        <v>79.174999999999997</v>
      </c>
      <c r="C59" s="4">
        <v>79.575000000000003</v>
      </c>
      <c r="D59" s="4">
        <v>79.275000000000006</v>
      </c>
      <c r="E59" s="4">
        <v>79.174999999999997</v>
      </c>
      <c r="F59" s="4">
        <v>93.05</v>
      </c>
      <c r="G59">
        <f t="shared" si="0"/>
        <v>-13.624999999999986</v>
      </c>
      <c r="H59">
        <f t="shared" si="1"/>
        <v>-13.718999999999999</v>
      </c>
    </row>
    <row r="60" spans="1:8" x14ac:dyDescent="0.2">
      <c r="A60" s="3">
        <v>45212</v>
      </c>
      <c r="B60" s="4">
        <v>78.819999999999993</v>
      </c>
      <c r="C60" s="4">
        <v>79.22</v>
      </c>
      <c r="D60" s="4">
        <v>78.92</v>
      </c>
      <c r="E60" s="4">
        <v>78.819999999999993</v>
      </c>
      <c r="F60" s="4">
        <v>92.734999999999999</v>
      </c>
      <c r="G60">
        <f t="shared" si="0"/>
        <v>-13.665000000000006</v>
      </c>
      <c r="H60">
        <f t="shared" si="1"/>
        <v>-13.780000000000001</v>
      </c>
    </row>
    <row r="61" spans="1:8" x14ac:dyDescent="0.2">
      <c r="A61" s="3">
        <v>45211</v>
      </c>
      <c r="B61" s="4">
        <v>75.465000000000003</v>
      </c>
      <c r="C61" s="4">
        <v>75.864999999999995</v>
      </c>
      <c r="D61" s="4">
        <v>75.564999999999998</v>
      </c>
      <c r="E61" s="4">
        <v>75.465000000000003</v>
      </c>
      <c r="F61" s="4">
        <v>89.37</v>
      </c>
      <c r="G61">
        <f t="shared" si="0"/>
        <v>-13.655000000000001</v>
      </c>
      <c r="H61">
        <f t="shared" si="1"/>
        <v>-13.843</v>
      </c>
    </row>
    <row r="62" spans="1:8" x14ac:dyDescent="0.2">
      <c r="A62" s="3">
        <v>45210</v>
      </c>
      <c r="B62" s="4">
        <v>74.105000000000004</v>
      </c>
      <c r="C62" s="4">
        <v>74.504999999999995</v>
      </c>
      <c r="D62" s="4">
        <v>74.204999999999998</v>
      </c>
      <c r="E62" s="4">
        <v>74.105000000000004</v>
      </c>
      <c r="F62" s="4">
        <v>88.04</v>
      </c>
      <c r="G62">
        <f t="shared" si="0"/>
        <v>-13.685000000000016</v>
      </c>
      <c r="H62">
        <f t="shared" si="1"/>
        <v>-13.989000000000001</v>
      </c>
    </row>
    <row r="63" spans="1:8" x14ac:dyDescent="0.2">
      <c r="A63" s="3">
        <v>45209</v>
      </c>
      <c r="B63" s="4">
        <v>76.495000000000005</v>
      </c>
      <c r="C63" s="4">
        <v>76.894999999999996</v>
      </c>
      <c r="D63" s="4">
        <v>76.594999999999999</v>
      </c>
      <c r="E63" s="4">
        <v>76.495000000000005</v>
      </c>
      <c r="F63" s="4">
        <v>90.71</v>
      </c>
      <c r="G63">
        <f t="shared" si="0"/>
        <v>-13.964999999999989</v>
      </c>
      <c r="H63">
        <f t="shared" si="1"/>
        <v>-14.173999999999998</v>
      </c>
    </row>
    <row r="64" spans="1:8" x14ac:dyDescent="0.2">
      <c r="A64" s="3">
        <v>45208</v>
      </c>
      <c r="B64" s="4">
        <v>77.155000000000001</v>
      </c>
      <c r="C64" s="4">
        <v>77.555000000000007</v>
      </c>
      <c r="D64" s="4">
        <v>77.254999999999995</v>
      </c>
      <c r="E64" s="4">
        <v>77.155000000000001</v>
      </c>
      <c r="F64" s="4">
        <v>91.334999999999994</v>
      </c>
      <c r="G64">
        <f t="shared" si="0"/>
        <v>-13.929999999999993</v>
      </c>
      <c r="H64">
        <f t="shared" si="1"/>
        <v>-14.300999999999998</v>
      </c>
    </row>
    <row r="65" spans="1:8" x14ac:dyDescent="0.2">
      <c r="A65" s="3">
        <v>45205</v>
      </c>
      <c r="B65" s="4">
        <v>73.97</v>
      </c>
      <c r="C65" s="4">
        <v>74.37</v>
      </c>
      <c r="D65" s="4">
        <v>74.069999999999993</v>
      </c>
      <c r="E65" s="4">
        <v>73.97</v>
      </c>
      <c r="F65" s="4">
        <v>88.2</v>
      </c>
      <c r="G65">
        <f t="shared" si="0"/>
        <v>-13.980000000000004</v>
      </c>
      <c r="H65">
        <f t="shared" si="1"/>
        <v>-14.419000000000002</v>
      </c>
    </row>
    <row r="66" spans="1:8" x14ac:dyDescent="0.2">
      <c r="A66" s="3">
        <v>45204</v>
      </c>
      <c r="B66" s="4">
        <v>73.944999999999993</v>
      </c>
      <c r="C66" s="4">
        <v>74.245000000000005</v>
      </c>
      <c r="D66" s="4">
        <v>73.944999999999993</v>
      </c>
      <c r="E66" s="4">
        <v>73.944999999999993</v>
      </c>
      <c r="F66" s="4">
        <v>88.48</v>
      </c>
      <c r="G66">
        <f t="shared" si="0"/>
        <v>-14.385000000000005</v>
      </c>
      <c r="H66">
        <f t="shared" si="1"/>
        <v>-14.464000000000002</v>
      </c>
    </row>
    <row r="67" spans="1:8" x14ac:dyDescent="0.2">
      <c r="A67" s="3">
        <v>45203</v>
      </c>
      <c r="B67" s="4">
        <v>77.015000000000001</v>
      </c>
      <c r="C67" s="4">
        <v>77.215000000000003</v>
      </c>
      <c r="D67" s="4">
        <v>76.915000000000006</v>
      </c>
      <c r="E67" s="4">
        <v>77.015000000000001</v>
      </c>
      <c r="F67" s="4">
        <v>91.674999999999997</v>
      </c>
      <c r="G67">
        <f t="shared" ref="G67:G130" si="2">AVERAGE(C67:D67)-F67</f>
        <v>-14.61</v>
      </c>
      <c r="H67">
        <f t="shared" ref="H67:H130" si="3">AVERAGE(G67:G71)</f>
        <v>-14.417999999999997</v>
      </c>
    </row>
    <row r="68" spans="1:8" x14ac:dyDescent="0.2">
      <c r="A68" s="3">
        <v>45202</v>
      </c>
      <c r="B68" s="4">
        <v>80.03</v>
      </c>
      <c r="C68" s="4">
        <v>80.23</v>
      </c>
      <c r="D68" s="4">
        <v>79.930000000000007</v>
      </c>
      <c r="E68" s="4">
        <v>80.03</v>
      </c>
      <c r="F68" s="4">
        <v>94.68</v>
      </c>
      <c r="G68">
        <f t="shared" si="2"/>
        <v>-14.599999999999994</v>
      </c>
      <c r="H68">
        <f t="shared" si="3"/>
        <v>-14.215</v>
      </c>
    </row>
    <row r="69" spans="1:8" x14ac:dyDescent="0.2">
      <c r="A69" s="3">
        <v>45201</v>
      </c>
      <c r="B69" s="4">
        <v>79.984999999999999</v>
      </c>
      <c r="C69" s="4">
        <v>80.185000000000002</v>
      </c>
      <c r="D69" s="4">
        <v>79.885000000000005</v>
      </c>
      <c r="E69" s="4">
        <v>79.984999999999999</v>
      </c>
      <c r="F69" s="4">
        <v>94.555000000000007</v>
      </c>
      <c r="G69">
        <f t="shared" si="2"/>
        <v>-14.52000000000001</v>
      </c>
      <c r="H69">
        <f t="shared" si="3"/>
        <v>-13.943000000000001</v>
      </c>
    </row>
    <row r="70" spans="1:8" x14ac:dyDescent="0.2">
      <c r="A70" s="3">
        <v>45198</v>
      </c>
      <c r="B70" s="4">
        <v>82.07</v>
      </c>
      <c r="C70" s="4">
        <v>82.27</v>
      </c>
      <c r="D70" s="4">
        <v>81.97</v>
      </c>
      <c r="E70" s="4">
        <v>82.07</v>
      </c>
      <c r="F70" s="4">
        <v>96.325000000000003</v>
      </c>
      <c r="G70">
        <f t="shared" si="2"/>
        <v>-14.204999999999998</v>
      </c>
      <c r="H70">
        <f t="shared" si="3"/>
        <v>-13.681999999999999</v>
      </c>
    </row>
    <row r="71" spans="1:8" x14ac:dyDescent="0.2">
      <c r="A71" s="3">
        <v>45197</v>
      </c>
      <c r="B71" s="4">
        <v>83.564999999999998</v>
      </c>
      <c r="C71" s="4">
        <v>83.765000000000001</v>
      </c>
      <c r="D71" s="4">
        <v>83.465000000000003</v>
      </c>
      <c r="E71" s="4">
        <v>83.564999999999998</v>
      </c>
      <c r="F71" s="4">
        <v>97.77</v>
      </c>
      <c r="G71">
        <f t="shared" si="2"/>
        <v>-14.154999999999987</v>
      </c>
      <c r="H71">
        <f t="shared" si="3"/>
        <v>-13.472</v>
      </c>
    </row>
    <row r="72" spans="1:8" x14ac:dyDescent="0.2">
      <c r="A72" s="3">
        <v>45196</v>
      </c>
      <c r="B72" s="4">
        <v>84.27</v>
      </c>
      <c r="C72" s="4">
        <v>84.47</v>
      </c>
      <c r="D72" s="4">
        <v>84.17</v>
      </c>
      <c r="E72" s="4">
        <v>84.27</v>
      </c>
      <c r="F72" s="4">
        <v>97.915000000000006</v>
      </c>
      <c r="G72">
        <f t="shared" si="2"/>
        <v>-13.595000000000013</v>
      </c>
      <c r="H72">
        <f t="shared" si="3"/>
        <v>-13.289000000000005</v>
      </c>
    </row>
    <row r="73" spans="1:8" x14ac:dyDescent="0.2">
      <c r="A73" s="3">
        <v>45195</v>
      </c>
      <c r="B73" s="4">
        <v>80.844999999999999</v>
      </c>
      <c r="C73" s="4">
        <v>81.045000000000002</v>
      </c>
      <c r="D73" s="4">
        <v>80.745000000000005</v>
      </c>
      <c r="E73" s="4">
        <v>80.844999999999999</v>
      </c>
      <c r="F73" s="4">
        <v>94.135000000000005</v>
      </c>
      <c r="G73">
        <f t="shared" si="2"/>
        <v>-13.239999999999995</v>
      </c>
      <c r="H73">
        <f t="shared" si="3"/>
        <v>-13.348999999999998</v>
      </c>
    </row>
    <row r="74" spans="1:8" x14ac:dyDescent="0.2">
      <c r="A74" s="3">
        <v>45194</v>
      </c>
      <c r="B74" s="4">
        <v>80.135000000000005</v>
      </c>
      <c r="C74" s="4">
        <v>80.334999999999994</v>
      </c>
      <c r="D74" s="4">
        <v>80.034999999999997</v>
      </c>
      <c r="E74" s="4">
        <v>80.135000000000005</v>
      </c>
      <c r="F74" s="4">
        <v>93.4</v>
      </c>
      <c r="G74">
        <f t="shared" si="2"/>
        <v>-13.215000000000003</v>
      </c>
      <c r="H74">
        <f t="shared" si="3"/>
        <v>-13.480999999999998</v>
      </c>
    </row>
    <row r="75" spans="1:8" x14ac:dyDescent="0.2">
      <c r="A75" s="3">
        <v>45191</v>
      </c>
      <c r="B75" s="4">
        <v>81.02</v>
      </c>
      <c r="C75" s="4">
        <v>81.22</v>
      </c>
      <c r="D75" s="4">
        <v>80.92</v>
      </c>
      <c r="E75" s="4">
        <v>81.02</v>
      </c>
      <c r="F75" s="4">
        <v>94.224999999999994</v>
      </c>
      <c r="G75">
        <f t="shared" si="2"/>
        <v>-13.155000000000001</v>
      </c>
      <c r="H75">
        <f t="shared" si="3"/>
        <v>-13.606999999999994</v>
      </c>
    </row>
    <row r="76" spans="1:8" x14ac:dyDescent="0.2">
      <c r="A76" s="3">
        <v>45190</v>
      </c>
      <c r="B76" s="4">
        <v>81.209999999999994</v>
      </c>
      <c r="C76" s="4">
        <v>81.41</v>
      </c>
      <c r="D76" s="4">
        <v>81.11</v>
      </c>
      <c r="E76" s="4">
        <v>81.209999999999994</v>
      </c>
      <c r="F76" s="4">
        <v>94.5</v>
      </c>
      <c r="G76">
        <f t="shared" si="2"/>
        <v>-13.240000000000009</v>
      </c>
      <c r="H76">
        <f t="shared" si="3"/>
        <v>-13.746999999999995</v>
      </c>
    </row>
    <row r="77" spans="1:8" x14ac:dyDescent="0.2">
      <c r="A77" s="3">
        <v>45189</v>
      </c>
      <c r="B77" s="4">
        <v>81.78</v>
      </c>
      <c r="C77" s="4">
        <v>81.98</v>
      </c>
      <c r="D77" s="4">
        <v>81.680000000000007</v>
      </c>
      <c r="E77" s="4">
        <v>81.78</v>
      </c>
      <c r="F77" s="4">
        <v>95.724999999999994</v>
      </c>
      <c r="G77">
        <f t="shared" si="2"/>
        <v>-13.894999999999982</v>
      </c>
      <c r="H77">
        <f t="shared" si="3"/>
        <v>-13.869999999999994</v>
      </c>
    </row>
    <row r="78" spans="1:8" x14ac:dyDescent="0.2">
      <c r="A78" s="3">
        <v>45188</v>
      </c>
      <c r="B78" s="4">
        <v>82.915000000000006</v>
      </c>
      <c r="C78" s="4">
        <v>83.114999999999995</v>
      </c>
      <c r="D78" s="4">
        <v>82.814999999999998</v>
      </c>
      <c r="E78" s="4">
        <v>82.915000000000006</v>
      </c>
      <c r="F78" s="4">
        <v>96.864999999999995</v>
      </c>
      <c r="G78">
        <f t="shared" si="2"/>
        <v>-13.899999999999991</v>
      </c>
      <c r="H78">
        <f t="shared" si="3"/>
        <v>-13.836999999999998</v>
      </c>
    </row>
    <row r="79" spans="1:8" x14ac:dyDescent="0.2">
      <c r="A79" s="3">
        <v>45187</v>
      </c>
      <c r="B79" s="4">
        <v>82.344999999999999</v>
      </c>
      <c r="C79" s="4">
        <v>82.545000000000002</v>
      </c>
      <c r="D79" s="4">
        <v>82.245000000000005</v>
      </c>
      <c r="E79" s="4">
        <v>82.344999999999999</v>
      </c>
      <c r="F79" s="4">
        <v>96.24</v>
      </c>
      <c r="G79">
        <f t="shared" si="2"/>
        <v>-13.844999999999985</v>
      </c>
      <c r="H79">
        <f t="shared" si="3"/>
        <v>-13.863</v>
      </c>
    </row>
    <row r="80" spans="1:8" x14ac:dyDescent="0.2">
      <c r="A80" s="3">
        <v>45184</v>
      </c>
      <c r="B80" s="4">
        <v>81.234999999999999</v>
      </c>
      <c r="C80" s="4">
        <v>81.435000000000002</v>
      </c>
      <c r="D80" s="4">
        <v>81.135000000000005</v>
      </c>
      <c r="E80" s="4">
        <v>81.234999999999999</v>
      </c>
      <c r="F80" s="4">
        <v>95.14</v>
      </c>
      <c r="G80">
        <f t="shared" si="2"/>
        <v>-13.855000000000004</v>
      </c>
      <c r="H80">
        <f t="shared" si="3"/>
        <v>-13.972000000000003</v>
      </c>
    </row>
    <row r="81" spans="1:8" x14ac:dyDescent="0.2">
      <c r="A81" s="5">
        <v>45183</v>
      </c>
      <c r="B81" s="6">
        <v>81.2</v>
      </c>
      <c r="C81" s="6">
        <v>81.400000000000006</v>
      </c>
      <c r="D81" s="6">
        <v>81.099999999999994</v>
      </c>
      <c r="E81" s="6">
        <v>81.2</v>
      </c>
      <c r="F81" s="6">
        <v>95.105000000000004</v>
      </c>
      <c r="G81">
        <f t="shared" si="2"/>
        <v>-13.855000000000004</v>
      </c>
      <c r="H81">
        <f t="shared" si="3"/>
        <v>-14.062000000000001</v>
      </c>
    </row>
    <row r="82" spans="1:8" x14ac:dyDescent="0.2">
      <c r="A82" s="5">
        <v>45182</v>
      </c>
      <c r="B82" s="6">
        <v>79.605000000000004</v>
      </c>
      <c r="C82" s="6">
        <v>79.805000000000007</v>
      </c>
      <c r="D82" s="6">
        <v>79.504999999999995</v>
      </c>
      <c r="E82" s="6">
        <v>79.605000000000004</v>
      </c>
      <c r="F82" s="6">
        <v>93.385000000000005</v>
      </c>
      <c r="G82">
        <f t="shared" si="2"/>
        <v>-13.730000000000004</v>
      </c>
      <c r="H82">
        <f t="shared" si="3"/>
        <v>-14.156000000000002</v>
      </c>
    </row>
    <row r="83" spans="1:8" x14ac:dyDescent="0.2">
      <c r="A83" s="5">
        <v>45181</v>
      </c>
      <c r="B83" s="6">
        <v>79.42</v>
      </c>
      <c r="C83" s="6">
        <v>79.72</v>
      </c>
      <c r="D83" s="6">
        <v>79.42</v>
      </c>
      <c r="E83" s="6">
        <v>79.42</v>
      </c>
      <c r="F83" s="6">
        <v>93.6</v>
      </c>
      <c r="G83">
        <f t="shared" si="2"/>
        <v>-14.030000000000001</v>
      </c>
      <c r="H83">
        <f t="shared" si="3"/>
        <v>-14.272000000000002</v>
      </c>
    </row>
    <row r="84" spans="1:8" x14ac:dyDescent="0.2">
      <c r="A84" s="5">
        <v>45180</v>
      </c>
      <c r="B84" s="6">
        <v>77.38</v>
      </c>
      <c r="C84" s="6">
        <v>77.78</v>
      </c>
      <c r="D84" s="6">
        <v>77.48</v>
      </c>
      <c r="E84" s="6">
        <v>77.38</v>
      </c>
      <c r="F84" s="6">
        <v>92.02</v>
      </c>
      <c r="G84">
        <f t="shared" si="2"/>
        <v>-14.39</v>
      </c>
      <c r="H84">
        <f t="shared" si="3"/>
        <v>-14.288000000000006</v>
      </c>
    </row>
    <row r="85" spans="1:8" x14ac:dyDescent="0.2">
      <c r="A85" s="5">
        <v>45177</v>
      </c>
      <c r="B85" s="6">
        <v>77.84</v>
      </c>
      <c r="C85" s="6">
        <v>78.239999999999995</v>
      </c>
      <c r="D85" s="6">
        <v>77.94</v>
      </c>
      <c r="E85" s="6">
        <v>77.84</v>
      </c>
      <c r="F85" s="6">
        <v>92.394999999999996</v>
      </c>
      <c r="G85">
        <f t="shared" si="2"/>
        <v>-14.304999999999993</v>
      </c>
      <c r="H85">
        <f t="shared" si="3"/>
        <v>-14.314000000000004</v>
      </c>
    </row>
    <row r="86" spans="1:8" x14ac:dyDescent="0.2">
      <c r="A86" s="5">
        <v>45176</v>
      </c>
      <c r="B86" s="6">
        <v>77.325000000000003</v>
      </c>
      <c r="C86" s="6">
        <v>77.724999999999994</v>
      </c>
      <c r="D86" s="6">
        <v>77.424999999999997</v>
      </c>
      <c r="E86" s="6">
        <v>77.325000000000003</v>
      </c>
      <c r="F86" s="6">
        <v>91.9</v>
      </c>
      <c r="G86">
        <f t="shared" si="2"/>
        <v>-14.325000000000017</v>
      </c>
      <c r="H86">
        <f t="shared" si="3"/>
        <v>-14.353000000000005</v>
      </c>
    </row>
    <row r="87" spans="1:8" x14ac:dyDescent="0.2">
      <c r="A87" s="5">
        <v>45175</v>
      </c>
      <c r="B87" s="6">
        <v>76.849999999999994</v>
      </c>
      <c r="C87" s="6">
        <v>77.25</v>
      </c>
      <c r="D87" s="6">
        <v>76.95</v>
      </c>
      <c r="E87" s="6">
        <v>76.849999999999994</v>
      </c>
      <c r="F87" s="6">
        <v>91.41</v>
      </c>
      <c r="G87">
        <f t="shared" si="2"/>
        <v>-14.310000000000002</v>
      </c>
      <c r="H87">
        <f t="shared" si="3"/>
        <v>-14.371000000000004</v>
      </c>
    </row>
    <row r="88" spans="1:8" x14ac:dyDescent="0.2">
      <c r="A88" s="5">
        <v>45174</v>
      </c>
      <c r="B88" s="6">
        <v>77.575000000000003</v>
      </c>
      <c r="C88" s="6">
        <v>77.974999999999994</v>
      </c>
      <c r="D88" s="6">
        <v>77.674999999999997</v>
      </c>
      <c r="E88" s="6">
        <v>77.575000000000003</v>
      </c>
      <c r="F88" s="6">
        <v>91.935000000000002</v>
      </c>
      <c r="G88">
        <f t="shared" si="2"/>
        <v>-14.110000000000014</v>
      </c>
      <c r="H88">
        <f t="shared" si="3"/>
        <v>-14.452000000000004</v>
      </c>
    </row>
    <row r="89" spans="1:8" x14ac:dyDescent="0.2">
      <c r="A89" s="5">
        <v>45173</v>
      </c>
      <c r="B89" s="6">
        <v>75.834999999999994</v>
      </c>
      <c r="C89" s="6">
        <v>76.234999999999999</v>
      </c>
      <c r="D89" s="6">
        <v>75.935000000000002</v>
      </c>
      <c r="E89" s="6">
        <v>75.834999999999994</v>
      </c>
      <c r="F89" s="6">
        <v>90.605000000000004</v>
      </c>
      <c r="G89">
        <f t="shared" si="2"/>
        <v>-14.519999999999996</v>
      </c>
      <c r="H89">
        <f t="shared" si="3"/>
        <v>-14.597999999999999</v>
      </c>
    </row>
    <row r="90" spans="1:8" x14ac:dyDescent="0.2">
      <c r="A90" s="5">
        <v>45170</v>
      </c>
      <c r="B90" s="6">
        <v>74.69</v>
      </c>
      <c r="C90" s="6">
        <v>75.09</v>
      </c>
      <c r="D90" s="6">
        <v>74.790000000000006</v>
      </c>
      <c r="E90" s="6">
        <v>74.69</v>
      </c>
      <c r="F90" s="6">
        <v>89.44</v>
      </c>
      <c r="G90">
        <f t="shared" si="2"/>
        <v>-14.5</v>
      </c>
      <c r="H90">
        <f t="shared" si="3"/>
        <v>-14.661999999999997</v>
      </c>
    </row>
    <row r="91" spans="1:8" x14ac:dyDescent="0.2">
      <c r="A91" s="5">
        <v>45169</v>
      </c>
      <c r="B91" s="6">
        <v>72.694999999999993</v>
      </c>
      <c r="C91" s="6">
        <v>73.094999999999999</v>
      </c>
      <c r="D91" s="6">
        <v>72.795000000000002</v>
      </c>
      <c r="E91" s="6">
        <v>72.694999999999993</v>
      </c>
      <c r="F91" s="6">
        <v>87.36</v>
      </c>
      <c r="G91">
        <f t="shared" si="2"/>
        <v>-14.415000000000006</v>
      </c>
      <c r="H91">
        <f t="shared" si="3"/>
        <v>-14.701999999999995</v>
      </c>
    </row>
    <row r="92" spans="1:8" x14ac:dyDescent="0.2">
      <c r="A92" s="5">
        <v>45168</v>
      </c>
      <c r="B92" s="6">
        <v>71.430000000000007</v>
      </c>
      <c r="C92" s="6">
        <v>71.53</v>
      </c>
      <c r="D92" s="6">
        <v>71.23</v>
      </c>
      <c r="E92" s="6">
        <v>71.430000000000007</v>
      </c>
      <c r="F92" s="6">
        <v>86.094999999999999</v>
      </c>
      <c r="G92">
        <f t="shared" si="2"/>
        <v>-14.715000000000003</v>
      </c>
      <c r="H92">
        <f t="shared" si="3"/>
        <v>-14.754999999999992</v>
      </c>
    </row>
    <row r="93" spans="1:8" x14ac:dyDescent="0.2">
      <c r="A93" s="2">
        <v>45167</v>
      </c>
      <c r="B93" s="1">
        <v>71.075000000000003</v>
      </c>
      <c r="C93">
        <v>71.174999999999997</v>
      </c>
      <c r="D93">
        <v>70.875</v>
      </c>
      <c r="E93">
        <v>71.075000000000003</v>
      </c>
      <c r="F93" s="1">
        <v>85.864999999999995</v>
      </c>
      <c r="G93">
        <f t="shared" si="2"/>
        <v>-14.839999999999989</v>
      </c>
      <c r="H93">
        <f t="shared" si="3"/>
        <v>-14.83199999999999</v>
      </c>
    </row>
    <row r="94" spans="1:8" x14ac:dyDescent="0.2">
      <c r="A94" s="2">
        <v>45163</v>
      </c>
      <c r="B94" s="1">
        <v>70.444999999999993</v>
      </c>
      <c r="C94">
        <v>70.545000000000002</v>
      </c>
      <c r="D94">
        <v>70.245000000000005</v>
      </c>
      <c r="E94">
        <v>70.444999999999993</v>
      </c>
      <c r="F94" s="1">
        <v>85.234999999999999</v>
      </c>
      <c r="G94">
        <f t="shared" si="2"/>
        <v>-14.839999999999989</v>
      </c>
      <c r="H94">
        <f t="shared" si="3"/>
        <v>-14.903999999999996</v>
      </c>
    </row>
    <row r="95" spans="1:8" x14ac:dyDescent="0.2">
      <c r="A95" s="2">
        <v>45162</v>
      </c>
      <c r="B95" s="1">
        <v>69.325000000000003</v>
      </c>
      <c r="C95">
        <v>69.424999999999997</v>
      </c>
      <c r="D95">
        <v>69.125</v>
      </c>
      <c r="E95">
        <v>69.325000000000003</v>
      </c>
      <c r="F95" s="1">
        <v>83.974999999999994</v>
      </c>
      <c r="G95">
        <f t="shared" si="2"/>
        <v>-14.699999999999989</v>
      </c>
      <c r="H95">
        <f t="shared" si="3"/>
        <v>-14.969999999999999</v>
      </c>
    </row>
    <row r="96" spans="1:8" x14ac:dyDescent="0.2">
      <c r="A96" s="2">
        <v>45161</v>
      </c>
      <c r="B96" s="1">
        <v>69.510000000000005</v>
      </c>
      <c r="C96">
        <v>69.61</v>
      </c>
      <c r="D96">
        <v>69.31</v>
      </c>
      <c r="E96">
        <v>69.510000000000005</v>
      </c>
      <c r="F96" s="1">
        <v>84.14</v>
      </c>
      <c r="G96">
        <f t="shared" si="2"/>
        <v>-14.679999999999993</v>
      </c>
      <c r="H96">
        <f t="shared" si="3"/>
        <v>-15.068999999999999</v>
      </c>
    </row>
    <row r="97" spans="1:8" x14ac:dyDescent="0.2">
      <c r="A97" s="2">
        <v>45160</v>
      </c>
      <c r="B97" s="1">
        <v>70.37</v>
      </c>
      <c r="C97">
        <v>70.37</v>
      </c>
      <c r="D97">
        <v>70.069999999999993</v>
      </c>
      <c r="E97">
        <v>70.37</v>
      </c>
      <c r="F97" s="1">
        <v>85.32</v>
      </c>
      <c r="G97">
        <f t="shared" si="2"/>
        <v>-15.099999999999994</v>
      </c>
      <c r="H97">
        <f t="shared" si="3"/>
        <v>-15.169</v>
      </c>
    </row>
    <row r="98" spans="1:8" x14ac:dyDescent="0.2">
      <c r="A98" s="2">
        <v>45159</v>
      </c>
      <c r="B98" s="1">
        <v>71.349999999999994</v>
      </c>
      <c r="C98">
        <v>71.349999999999994</v>
      </c>
      <c r="D98">
        <v>71.05</v>
      </c>
      <c r="E98">
        <v>71.349999999999994</v>
      </c>
      <c r="F98" s="1">
        <v>86.4</v>
      </c>
      <c r="G98">
        <f t="shared" si="2"/>
        <v>-15.200000000000017</v>
      </c>
      <c r="H98">
        <f t="shared" si="3"/>
        <v>-15.171999999999997</v>
      </c>
    </row>
    <row r="99" spans="1:8" x14ac:dyDescent="0.2">
      <c r="A99" s="2">
        <v>45156</v>
      </c>
      <c r="B99" s="1">
        <v>70.739999999999995</v>
      </c>
      <c r="C99">
        <v>70.739999999999995</v>
      </c>
      <c r="D99">
        <v>70.44</v>
      </c>
      <c r="E99">
        <v>70.739999999999995</v>
      </c>
      <c r="F99" s="1">
        <v>85.76</v>
      </c>
      <c r="G99">
        <f t="shared" si="2"/>
        <v>-15.170000000000002</v>
      </c>
      <c r="H99">
        <f t="shared" si="3"/>
        <v>-15.141999999999992</v>
      </c>
    </row>
    <row r="100" spans="1:8" x14ac:dyDescent="0.2">
      <c r="A100" s="2">
        <v>45155</v>
      </c>
      <c r="B100" s="1">
        <v>70.984999999999999</v>
      </c>
      <c r="C100">
        <v>70.984999999999999</v>
      </c>
      <c r="D100">
        <v>70.685000000000002</v>
      </c>
      <c r="E100">
        <v>70.984999999999999</v>
      </c>
      <c r="F100" s="1">
        <v>86.03</v>
      </c>
      <c r="G100">
        <f t="shared" si="2"/>
        <v>-15.194999999999993</v>
      </c>
      <c r="H100">
        <f t="shared" si="3"/>
        <v>-15.062999999999992</v>
      </c>
    </row>
    <row r="101" spans="1:8" x14ac:dyDescent="0.2">
      <c r="A101" s="2">
        <v>45154</v>
      </c>
      <c r="B101" s="1">
        <v>71.08</v>
      </c>
      <c r="C101">
        <v>71.08</v>
      </c>
      <c r="D101">
        <v>70.78</v>
      </c>
      <c r="E101">
        <v>71.08</v>
      </c>
      <c r="F101" s="1">
        <v>86.11</v>
      </c>
      <c r="G101">
        <f t="shared" si="2"/>
        <v>-15.179999999999993</v>
      </c>
      <c r="H101">
        <f t="shared" si="3"/>
        <v>-14.927999999999992</v>
      </c>
    </row>
    <row r="102" spans="1:8" x14ac:dyDescent="0.2">
      <c r="A102" s="2">
        <v>45153</v>
      </c>
      <c r="B102" s="1">
        <v>71.23</v>
      </c>
      <c r="C102">
        <v>71.23</v>
      </c>
      <c r="D102">
        <v>70.930000000000007</v>
      </c>
      <c r="E102">
        <v>71.23</v>
      </c>
      <c r="F102" s="1">
        <v>86.194999999999993</v>
      </c>
      <c r="G102">
        <f t="shared" si="2"/>
        <v>-15.114999999999981</v>
      </c>
      <c r="H102">
        <f t="shared" si="3"/>
        <v>-14.729999999999993</v>
      </c>
    </row>
    <row r="103" spans="1:8" x14ac:dyDescent="0.2">
      <c r="A103" s="2">
        <v>45152</v>
      </c>
      <c r="B103" s="1">
        <v>73.215000000000003</v>
      </c>
      <c r="C103">
        <v>73.215000000000003</v>
      </c>
      <c r="D103">
        <v>72.314999999999998</v>
      </c>
      <c r="E103">
        <v>73.215000000000003</v>
      </c>
      <c r="F103" s="1">
        <v>87.814999999999998</v>
      </c>
      <c r="G103">
        <f t="shared" si="2"/>
        <v>-15.049999999999997</v>
      </c>
      <c r="H103">
        <f t="shared" si="3"/>
        <v>-14.524999999999997</v>
      </c>
    </row>
    <row r="104" spans="1:8" x14ac:dyDescent="0.2">
      <c r="A104" s="2">
        <v>45149</v>
      </c>
      <c r="B104" s="1">
        <v>74.099999999999994</v>
      </c>
      <c r="C104">
        <v>74.099999999999994</v>
      </c>
      <c r="D104">
        <v>73.2</v>
      </c>
      <c r="E104">
        <v>74.099999999999994</v>
      </c>
      <c r="F104" s="1">
        <v>88.424999999999997</v>
      </c>
      <c r="G104">
        <f t="shared" si="2"/>
        <v>-14.774999999999991</v>
      </c>
      <c r="H104">
        <f t="shared" si="3"/>
        <v>-14.367999999999999</v>
      </c>
    </row>
    <row r="105" spans="1:8" x14ac:dyDescent="0.2">
      <c r="A105" s="2">
        <v>45148</v>
      </c>
      <c r="B105" s="1">
        <v>74.2</v>
      </c>
      <c r="C105">
        <v>74.2</v>
      </c>
      <c r="D105">
        <v>73.3</v>
      </c>
      <c r="E105">
        <v>74.2</v>
      </c>
      <c r="F105" s="1">
        <v>88.27</v>
      </c>
      <c r="G105">
        <f t="shared" si="2"/>
        <v>-14.519999999999996</v>
      </c>
      <c r="H105">
        <f t="shared" si="3"/>
        <v>-14.216999999999999</v>
      </c>
    </row>
    <row r="106" spans="1:8" x14ac:dyDescent="0.2">
      <c r="A106" s="2">
        <v>45147</v>
      </c>
      <c r="B106" s="1">
        <v>74.715000000000003</v>
      </c>
      <c r="C106">
        <v>74.715000000000003</v>
      </c>
      <c r="D106">
        <v>73.814999999999998</v>
      </c>
      <c r="E106">
        <v>74.715000000000003</v>
      </c>
      <c r="F106" s="1">
        <v>88.454999999999998</v>
      </c>
      <c r="G106">
        <f t="shared" si="2"/>
        <v>-14.189999999999998</v>
      </c>
      <c r="H106">
        <f t="shared" si="3"/>
        <v>-14.315000000000001</v>
      </c>
    </row>
    <row r="107" spans="1:8" x14ac:dyDescent="0.2">
      <c r="A107" s="2">
        <v>45146</v>
      </c>
      <c r="B107" s="1">
        <v>73.015000000000001</v>
      </c>
      <c r="C107">
        <v>73.015000000000001</v>
      </c>
      <c r="D107">
        <v>72.114999999999995</v>
      </c>
      <c r="E107">
        <v>73.015000000000001</v>
      </c>
      <c r="F107" s="1">
        <v>86.655000000000001</v>
      </c>
      <c r="G107">
        <f t="shared" si="2"/>
        <v>-14.090000000000003</v>
      </c>
      <c r="H107">
        <f t="shared" si="3"/>
        <v>-14.768000000000001</v>
      </c>
    </row>
    <row r="108" spans="1:8" x14ac:dyDescent="0.2">
      <c r="A108" s="2">
        <v>45145</v>
      </c>
      <c r="B108" s="1">
        <v>72.734999999999999</v>
      </c>
      <c r="C108">
        <v>72.734999999999999</v>
      </c>
      <c r="D108">
        <v>71.834999999999994</v>
      </c>
      <c r="E108">
        <v>72.734999999999999</v>
      </c>
      <c r="F108" s="1">
        <v>86.55</v>
      </c>
      <c r="G108">
        <f t="shared" si="2"/>
        <v>-14.265000000000001</v>
      </c>
      <c r="H108">
        <f t="shared" si="3"/>
        <v>-15.177000000000001</v>
      </c>
    </row>
    <row r="109" spans="1:8" x14ac:dyDescent="0.2">
      <c r="A109" s="2">
        <v>45142</v>
      </c>
      <c r="B109" s="1">
        <v>73.290000000000006</v>
      </c>
      <c r="C109">
        <v>73.290000000000006</v>
      </c>
      <c r="D109">
        <v>72.39</v>
      </c>
      <c r="E109">
        <v>73.290000000000006</v>
      </c>
      <c r="F109" s="1">
        <v>86.86</v>
      </c>
      <c r="G109">
        <f t="shared" si="2"/>
        <v>-14.019999999999996</v>
      </c>
      <c r="H109">
        <f t="shared" si="3"/>
        <v>-15.589000000000002</v>
      </c>
    </row>
    <row r="110" spans="1:8" x14ac:dyDescent="0.2">
      <c r="A110" s="5">
        <v>45141</v>
      </c>
      <c r="B110" s="6">
        <v>71.239999999999995</v>
      </c>
      <c r="C110" s="6">
        <v>71.239999999999995</v>
      </c>
      <c r="D110" s="6">
        <v>70.34</v>
      </c>
      <c r="E110" s="6">
        <v>71.239999999999995</v>
      </c>
      <c r="F110" s="6">
        <v>85.8</v>
      </c>
      <c r="G110">
        <f t="shared" si="2"/>
        <v>-15.010000000000005</v>
      </c>
      <c r="H110">
        <f t="shared" si="3"/>
        <v>-16.025000000000002</v>
      </c>
    </row>
    <row r="111" spans="1:8" x14ac:dyDescent="0.2">
      <c r="A111" s="5">
        <v>45140</v>
      </c>
      <c r="B111" s="6">
        <v>68.17</v>
      </c>
      <c r="C111" s="6">
        <v>68.17</v>
      </c>
      <c r="D111" s="6">
        <v>67.27</v>
      </c>
      <c r="E111" s="6">
        <v>68.17</v>
      </c>
      <c r="F111" s="6">
        <v>84.174999999999997</v>
      </c>
      <c r="G111">
        <f t="shared" si="2"/>
        <v>-16.454999999999998</v>
      </c>
      <c r="H111">
        <f t="shared" si="3"/>
        <v>-16.280999999999999</v>
      </c>
    </row>
    <row r="112" spans="1:8" x14ac:dyDescent="0.2">
      <c r="A112" s="5">
        <v>45139</v>
      </c>
      <c r="B112" s="6">
        <v>69.59</v>
      </c>
      <c r="C112" s="6">
        <v>69.59</v>
      </c>
      <c r="D112" s="6">
        <v>68.69</v>
      </c>
      <c r="E112" s="6">
        <v>69.59</v>
      </c>
      <c r="F112" s="6">
        <v>85.275000000000006</v>
      </c>
      <c r="G112">
        <f t="shared" si="2"/>
        <v>-16.135000000000005</v>
      </c>
      <c r="H112">
        <f t="shared" si="3"/>
        <v>-16.262999999999998</v>
      </c>
    </row>
    <row r="113" spans="1:8" x14ac:dyDescent="0.2">
      <c r="A113" s="2">
        <v>45138</v>
      </c>
      <c r="B113">
        <v>69.78</v>
      </c>
      <c r="C113">
        <v>69.78</v>
      </c>
      <c r="D113">
        <v>68.88</v>
      </c>
      <c r="E113">
        <v>69.78</v>
      </c>
      <c r="F113">
        <v>85.655000000000001</v>
      </c>
      <c r="G113">
        <f t="shared" si="2"/>
        <v>-16.325000000000003</v>
      </c>
      <c r="H113">
        <f t="shared" si="3"/>
        <v>-16.309000000000001</v>
      </c>
    </row>
    <row r="114" spans="1:8" x14ac:dyDescent="0.2">
      <c r="A114" s="2">
        <v>45135</v>
      </c>
      <c r="B114">
        <v>68.245000000000005</v>
      </c>
      <c r="C114">
        <v>68.245000000000005</v>
      </c>
      <c r="D114">
        <v>67.344999999999999</v>
      </c>
      <c r="E114">
        <v>68.245000000000005</v>
      </c>
      <c r="F114">
        <v>83.995000000000005</v>
      </c>
      <c r="G114">
        <f t="shared" si="2"/>
        <v>-16.200000000000003</v>
      </c>
      <c r="H114">
        <f t="shared" si="3"/>
        <v>-16.315000000000001</v>
      </c>
    </row>
    <row r="115" spans="1:8" x14ac:dyDescent="0.2">
      <c r="A115" s="2">
        <v>45134</v>
      </c>
      <c r="B115">
        <v>67.995000000000005</v>
      </c>
      <c r="C115">
        <v>67.995000000000005</v>
      </c>
      <c r="D115">
        <v>67.094999999999999</v>
      </c>
      <c r="E115">
        <v>67.995000000000005</v>
      </c>
      <c r="F115">
        <v>83.834999999999994</v>
      </c>
      <c r="G115">
        <f t="shared" si="2"/>
        <v>-16.289999999999992</v>
      </c>
      <c r="H115">
        <f t="shared" si="3"/>
        <v>-16.354999999999997</v>
      </c>
    </row>
    <row r="116" spans="1:8" x14ac:dyDescent="0.2">
      <c r="A116" s="2">
        <v>45133</v>
      </c>
      <c r="B116">
        <v>67.905000000000001</v>
      </c>
      <c r="C116">
        <v>67.905000000000001</v>
      </c>
      <c r="D116">
        <v>67.004999999999995</v>
      </c>
      <c r="E116">
        <v>67.905000000000001</v>
      </c>
      <c r="F116">
        <v>83.82</v>
      </c>
      <c r="G116">
        <f t="shared" si="2"/>
        <v>-16.364999999999995</v>
      </c>
      <c r="H116">
        <f t="shared" si="3"/>
        <v>-16.648</v>
      </c>
    </row>
    <row r="117" spans="1:8" x14ac:dyDescent="0.2">
      <c r="A117" s="2">
        <v>45132</v>
      </c>
      <c r="B117">
        <v>67.02</v>
      </c>
      <c r="C117">
        <v>67.02</v>
      </c>
      <c r="D117">
        <v>66.12</v>
      </c>
      <c r="E117">
        <v>67.02</v>
      </c>
      <c r="F117">
        <v>82.935000000000002</v>
      </c>
      <c r="G117">
        <f t="shared" si="2"/>
        <v>-16.365000000000009</v>
      </c>
      <c r="H117">
        <f t="shared" si="3"/>
        <v>-17.100999999999999</v>
      </c>
    </row>
    <row r="118" spans="1:8" x14ac:dyDescent="0.2">
      <c r="A118" s="2">
        <v>45131</v>
      </c>
      <c r="B118">
        <v>66.56</v>
      </c>
      <c r="C118">
        <v>66.56</v>
      </c>
      <c r="D118">
        <v>65.66</v>
      </c>
      <c r="E118">
        <v>66.56</v>
      </c>
      <c r="F118">
        <v>82.465000000000003</v>
      </c>
      <c r="G118">
        <f t="shared" si="2"/>
        <v>-16.355000000000004</v>
      </c>
      <c r="H118">
        <f t="shared" si="3"/>
        <v>-17.718999999999998</v>
      </c>
    </row>
    <row r="119" spans="1:8" x14ac:dyDescent="0.2">
      <c r="A119" s="2">
        <v>45128</v>
      </c>
      <c r="B119">
        <v>64.415000000000006</v>
      </c>
      <c r="C119">
        <v>64.415000000000006</v>
      </c>
      <c r="D119">
        <v>63.515000000000001</v>
      </c>
      <c r="E119">
        <v>64.415000000000006</v>
      </c>
      <c r="F119">
        <v>80.364999999999995</v>
      </c>
      <c r="G119">
        <f t="shared" si="2"/>
        <v>-16.399999999999991</v>
      </c>
      <c r="H119">
        <f t="shared" si="3"/>
        <v>-18.381999999999998</v>
      </c>
    </row>
    <row r="120" spans="1:8" x14ac:dyDescent="0.2">
      <c r="A120" s="2">
        <v>45127</v>
      </c>
      <c r="B120">
        <v>62.185000000000002</v>
      </c>
      <c r="C120">
        <v>62.185000000000002</v>
      </c>
      <c r="D120">
        <v>61.284999999999997</v>
      </c>
      <c r="E120">
        <v>62.185000000000002</v>
      </c>
      <c r="F120">
        <v>79.489999999999995</v>
      </c>
      <c r="G120">
        <f t="shared" si="2"/>
        <v>-17.754999999999995</v>
      </c>
      <c r="H120">
        <f t="shared" si="3"/>
        <v>-19.009999999999998</v>
      </c>
    </row>
    <row r="121" spans="1:8" x14ac:dyDescent="0.2">
      <c r="A121" s="2">
        <v>45126</v>
      </c>
      <c r="B121">
        <v>62.31</v>
      </c>
      <c r="C121">
        <v>62.31</v>
      </c>
      <c r="D121">
        <v>61.41</v>
      </c>
      <c r="E121">
        <v>62.31</v>
      </c>
      <c r="F121">
        <v>80.489999999999995</v>
      </c>
      <c r="G121">
        <f t="shared" si="2"/>
        <v>-18.629999999999995</v>
      </c>
      <c r="H121">
        <f t="shared" si="3"/>
        <v>-19.366999999999997</v>
      </c>
    </row>
    <row r="122" spans="1:8" x14ac:dyDescent="0.2">
      <c r="A122" s="2">
        <v>45125</v>
      </c>
      <c r="B122">
        <v>60.725000000000001</v>
      </c>
      <c r="C122">
        <v>60.725000000000001</v>
      </c>
      <c r="D122">
        <v>59.825000000000003</v>
      </c>
      <c r="E122">
        <v>60.725000000000001</v>
      </c>
      <c r="F122">
        <v>79.73</v>
      </c>
      <c r="G122">
        <f t="shared" si="2"/>
        <v>-19.454999999999998</v>
      </c>
      <c r="H122">
        <f t="shared" si="3"/>
        <v>-19.506999999999998</v>
      </c>
    </row>
    <row r="123" spans="1:8" x14ac:dyDescent="0.2">
      <c r="A123" s="2">
        <v>45124</v>
      </c>
      <c r="B123">
        <v>60.06</v>
      </c>
      <c r="C123">
        <v>60.06</v>
      </c>
      <c r="D123">
        <v>59.16</v>
      </c>
      <c r="E123">
        <v>60.06</v>
      </c>
      <c r="F123">
        <v>79.28</v>
      </c>
      <c r="G123">
        <f t="shared" si="2"/>
        <v>-19.670000000000002</v>
      </c>
      <c r="H123">
        <f t="shared" si="3"/>
        <v>-19.472000000000001</v>
      </c>
    </row>
    <row r="124" spans="1:8" x14ac:dyDescent="0.2">
      <c r="A124" s="2">
        <v>45121</v>
      </c>
      <c r="B124">
        <v>61.21</v>
      </c>
      <c r="C124">
        <v>61.21</v>
      </c>
      <c r="D124">
        <v>60.31</v>
      </c>
      <c r="E124">
        <v>61.21</v>
      </c>
      <c r="F124">
        <v>80.3</v>
      </c>
      <c r="G124">
        <f t="shared" si="2"/>
        <v>-19.539999999999992</v>
      </c>
      <c r="H124">
        <f t="shared" si="3"/>
        <v>-19.395999999999997</v>
      </c>
    </row>
    <row r="125" spans="1:8" x14ac:dyDescent="0.2">
      <c r="A125" s="2">
        <v>45120</v>
      </c>
      <c r="B125">
        <v>61.51</v>
      </c>
      <c r="C125">
        <v>61.51</v>
      </c>
      <c r="D125">
        <v>60.61</v>
      </c>
      <c r="E125">
        <v>61.51</v>
      </c>
      <c r="F125">
        <v>80.599999999999994</v>
      </c>
      <c r="G125">
        <f t="shared" si="2"/>
        <v>-19.539999999999992</v>
      </c>
      <c r="H125">
        <f t="shared" si="3"/>
        <v>-19.335000000000001</v>
      </c>
    </row>
    <row r="126" spans="1:8" x14ac:dyDescent="0.2">
      <c r="A126" s="2">
        <v>45119</v>
      </c>
      <c r="B126">
        <v>61.16</v>
      </c>
      <c r="C126">
        <v>61.16</v>
      </c>
      <c r="D126">
        <v>60.26</v>
      </c>
      <c r="E126">
        <v>61.16</v>
      </c>
      <c r="F126">
        <v>80.040000000000006</v>
      </c>
      <c r="G126">
        <f t="shared" si="2"/>
        <v>-19.330000000000013</v>
      </c>
      <c r="H126">
        <f t="shared" si="3"/>
        <v>-19.381</v>
      </c>
    </row>
    <row r="127" spans="1:8" x14ac:dyDescent="0.2">
      <c r="A127" s="2">
        <v>45118</v>
      </c>
      <c r="B127">
        <v>60.32</v>
      </c>
      <c r="C127">
        <v>60.32</v>
      </c>
      <c r="D127">
        <v>59.42</v>
      </c>
      <c r="E127">
        <v>60.32</v>
      </c>
      <c r="F127">
        <v>79.150000000000006</v>
      </c>
      <c r="G127">
        <f t="shared" si="2"/>
        <v>-19.28</v>
      </c>
      <c r="H127">
        <f t="shared" si="3"/>
        <v>-19.568999999999996</v>
      </c>
    </row>
    <row r="128" spans="1:8" x14ac:dyDescent="0.2">
      <c r="A128" s="2">
        <v>45117</v>
      </c>
      <c r="B128">
        <v>59.73</v>
      </c>
      <c r="C128">
        <v>59.73</v>
      </c>
      <c r="D128">
        <v>58.83</v>
      </c>
      <c r="E128">
        <v>59.73</v>
      </c>
      <c r="F128">
        <v>78.569999999999993</v>
      </c>
      <c r="G128">
        <f t="shared" si="2"/>
        <v>-19.289999999999992</v>
      </c>
      <c r="H128">
        <f t="shared" si="3"/>
        <v>-19.795999999999996</v>
      </c>
    </row>
    <row r="129" spans="1:8" x14ac:dyDescent="0.2">
      <c r="A129" s="2">
        <v>45114</v>
      </c>
      <c r="B129">
        <v>58.954999999999998</v>
      </c>
      <c r="C129">
        <v>58.954999999999998</v>
      </c>
      <c r="D129">
        <v>58.055</v>
      </c>
      <c r="E129">
        <v>58.954999999999998</v>
      </c>
      <c r="F129">
        <v>77.739999999999995</v>
      </c>
      <c r="G129">
        <f t="shared" si="2"/>
        <v>-19.234999999999999</v>
      </c>
      <c r="H129">
        <f t="shared" si="3"/>
        <v>-20.113999999999997</v>
      </c>
    </row>
    <row r="130" spans="1:8" x14ac:dyDescent="0.2">
      <c r="A130" s="2">
        <v>45113</v>
      </c>
      <c r="B130">
        <v>56.07</v>
      </c>
      <c r="C130">
        <v>56.07</v>
      </c>
      <c r="D130">
        <v>55.17</v>
      </c>
      <c r="E130">
        <v>56.07</v>
      </c>
      <c r="F130">
        <v>75.39</v>
      </c>
      <c r="G130">
        <f t="shared" si="2"/>
        <v>-19.769999999999996</v>
      </c>
      <c r="H130">
        <f t="shared" si="3"/>
        <v>-20.520999999999994</v>
      </c>
    </row>
    <row r="131" spans="1:8" x14ac:dyDescent="0.2">
      <c r="A131" s="2">
        <v>45112</v>
      </c>
      <c r="B131">
        <v>56.87</v>
      </c>
      <c r="C131">
        <v>56.87</v>
      </c>
      <c r="D131">
        <v>55.97</v>
      </c>
      <c r="E131">
        <v>56.87</v>
      </c>
      <c r="F131">
        <v>76.69</v>
      </c>
      <c r="G131">
        <f t="shared" ref="G131:G194" si="4">AVERAGE(C131:D131)-F131</f>
        <v>-20.269999999999996</v>
      </c>
      <c r="H131">
        <f t="shared" ref="H131:H194" si="5">AVERAGE(G131:G135)</f>
        <v>-20.919999999999995</v>
      </c>
    </row>
    <row r="132" spans="1:8" x14ac:dyDescent="0.2">
      <c r="A132" s="2">
        <v>45111</v>
      </c>
      <c r="B132">
        <v>56.115000000000002</v>
      </c>
      <c r="C132">
        <v>56.115000000000002</v>
      </c>
      <c r="D132">
        <v>55.215000000000003</v>
      </c>
      <c r="E132">
        <v>56.115000000000002</v>
      </c>
      <c r="F132">
        <v>76.08</v>
      </c>
      <c r="G132">
        <f t="shared" si="4"/>
        <v>-20.414999999999992</v>
      </c>
      <c r="H132">
        <f t="shared" si="5"/>
        <v>-21.203999999999997</v>
      </c>
    </row>
    <row r="133" spans="1:8" x14ac:dyDescent="0.2">
      <c r="A133" s="2">
        <v>45110</v>
      </c>
      <c r="B133">
        <v>55.43</v>
      </c>
      <c r="C133">
        <v>55.43</v>
      </c>
      <c r="D133">
        <v>54.53</v>
      </c>
      <c r="E133">
        <v>55.43</v>
      </c>
      <c r="F133">
        <v>75.86</v>
      </c>
      <c r="G133">
        <f t="shared" si="4"/>
        <v>-20.879999999999995</v>
      </c>
      <c r="H133">
        <f t="shared" si="5"/>
        <v>-21.54</v>
      </c>
    </row>
    <row r="134" spans="1:8" x14ac:dyDescent="0.2">
      <c r="A134" s="2">
        <v>45107</v>
      </c>
      <c r="B134">
        <v>54.64</v>
      </c>
      <c r="C134">
        <v>54.64</v>
      </c>
      <c r="D134">
        <v>53.74</v>
      </c>
      <c r="E134">
        <v>54.64</v>
      </c>
      <c r="F134">
        <v>75.459999999999994</v>
      </c>
      <c r="G134">
        <f t="shared" si="4"/>
        <v>-21.269999999999996</v>
      </c>
      <c r="H134">
        <f t="shared" si="5"/>
        <v>-21.786999999999999</v>
      </c>
    </row>
    <row r="135" spans="1:8" x14ac:dyDescent="0.2">
      <c r="A135" s="2">
        <v>45106</v>
      </c>
      <c r="B135">
        <v>52.305</v>
      </c>
      <c r="C135">
        <v>52.305</v>
      </c>
      <c r="D135">
        <v>51.405000000000001</v>
      </c>
      <c r="E135">
        <v>52.305</v>
      </c>
      <c r="F135">
        <v>73.62</v>
      </c>
      <c r="G135">
        <f t="shared" si="4"/>
        <v>-21.765000000000001</v>
      </c>
      <c r="H135">
        <f t="shared" si="5"/>
        <v>-21.959</v>
      </c>
    </row>
    <row r="136" spans="1:8" x14ac:dyDescent="0.2">
      <c r="A136" s="2">
        <v>45105</v>
      </c>
      <c r="B136">
        <v>52.47</v>
      </c>
      <c r="C136">
        <v>52.47</v>
      </c>
      <c r="D136">
        <v>51.57</v>
      </c>
      <c r="E136">
        <v>52.47</v>
      </c>
      <c r="F136">
        <v>73.709999999999994</v>
      </c>
      <c r="G136">
        <f t="shared" si="4"/>
        <v>-21.689999999999998</v>
      </c>
      <c r="H136">
        <f t="shared" si="5"/>
        <v>-22.071999999999999</v>
      </c>
    </row>
    <row r="137" spans="1:8" x14ac:dyDescent="0.2">
      <c r="A137" s="2">
        <v>45104</v>
      </c>
      <c r="B137">
        <v>51.805</v>
      </c>
      <c r="C137">
        <v>51.805</v>
      </c>
      <c r="D137">
        <v>50.905000000000001</v>
      </c>
      <c r="E137">
        <v>51.805</v>
      </c>
      <c r="F137">
        <v>73.45</v>
      </c>
      <c r="G137">
        <f t="shared" si="4"/>
        <v>-22.094999999999999</v>
      </c>
      <c r="H137">
        <f t="shared" si="5"/>
        <v>-22.244</v>
      </c>
    </row>
    <row r="138" spans="1:8" x14ac:dyDescent="0.2">
      <c r="A138" s="2">
        <v>45103</v>
      </c>
      <c r="B138">
        <v>52.534999999999997</v>
      </c>
      <c r="C138">
        <v>52.534999999999997</v>
      </c>
      <c r="D138">
        <v>51.634999999999998</v>
      </c>
      <c r="E138">
        <v>52.534999999999997</v>
      </c>
      <c r="F138">
        <v>74.2</v>
      </c>
      <c r="G138">
        <f t="shared" si="4"/>
        <v>-22.115000000000009</v>
      </c>
      <c r="H138">
        <f t="shared" si="5"/>
        <v>-22.331</v>
      </c>
    </row>
    <row r="139" spans="1:8" x14ac:dyDescent="0.2">
      <c r="A139" s="2">
        <v>45100</v>
      </c>
      <c r="B139">
        <v>52.04</v>
      </c>
      <c r="C139">
        <v>52.04</v>
      </c>
      <c r="D139">
        <v>51.14</v>
      </c>
      <c r="E139">
        <v>52.04</v>
      </c>
      <c r="F139">
        <v>73.72</v>
      </c>
      <c r="G139">
        <f t="shared" si="4"/>
        <v>-22.129999999999995</v>
      </c>
      <c r="H139">
        <f t="shared" si="5"/>
        <v>-22.442</v>
      </c>
    </row>
    <row r="140" spans="1:8" x14ac:dyDescent="0.2">
      <c r="A140" s="2">
        <v>45099</v>
      </c>
      <c r="B140">
        <v>52.43</v>
      </c>
      <c r="C140">
        <v>52.43</v>
      </c>
      <c r="D140">
        <v>51.53</v>
      </c>
      <c r="E140">
        <v>52.33</v>
      </c>
      <c r="F140">
        <v>74.31</v>
      </c>
      <c r="G140">
        <f t="shared" si="4"/>
        <v>-22.33</v>
      </c>
      <c r="H140">
        <f t="shared" si="5"/>
        <v>-22.544999999999998</v>
      </c>
    </row>
    <row r="141" spans="1:8" x14ac:dyDescent="0.2">
      <c r="A141" s="2">
        <v>45098</v>
      </c>
      <c r="B141">
        <v>54.93</v>
      </c>
      <c r="C141">
        <v>54.93</v>
      </c>
      <c r="D141">
        <v>54.03</v>
      </c>
      <c r="E141">
        <v>54.83</v>
      </c>
      <c r="F141">
        <v>77.03</v>
      </c>
      <c r="G141">
        <f t="shared" si="4"/>
        <v>-22.549999999999997</v>
      </c>
      <c r="H141">
        <f t="shared" si="5"/>
        <v>-22.588000000000001</v>
      </c>
    </row>
    <row r="142" spans="1:8" x14ac:dyDescent="0.2">
      <c r="A142" s="2">
        <v>45097</v>
      </c>
      <c r="B142">
        <v>53</v>
      </c>
      <c r="C142">
        <v>53</v>
      </c>
      <c r="D142">
        <v>52.1</v>
      </c>
      <c r="E142">
        <v>52.9</v>
      </c>
      <c r="F142">
        <v>75.08</v>
      </c>
      <c r="G142">
        <f t="shared" si="4"/>
        <v>-22.53</v>
      </c>
      <c r="H142">
        <f t="shared" si="5"/>
        <v>-22.723000000000003</v>
      </c>
    </row>
    <row r="143" spans="1:8" x14ac:dyDescent="0.2">
      <c r="A143" s="2">
        <v>45096</v>
      </c>
      <c r="B143">
        <v>53.95</v>
      </c>
      <c r="C143">
        <v>53.95</v>
      </c>
      <c r="D143">
        <v>53.05</v>
      </c>
      <c r="E143">
        <v>53.85</v>
      </c>
      <c r="F143">
        <v>76.17</v>
      </c>
      <c r="G143">
        <f t="shared" si="4"/>
        <v>-22.67</v>
      </c>
      <c r="H143">
        <f t="shared" si="5"/>
        <v>-22.917000000000002</v>
      </c>
    </row>
    <row r="144" spans="1:8" x14ac:dyDescent="0.2">
      <c r="A144" s="2">
        <v>45093</v>
      </c>
      <c r="B144">
        <v>53.585000000000001</v>
      </c>
      <c r="C144">
        <v>53.585000000000001</v>
      </c>
      <c r="D144">
        <v>52.685000000000002</v>
      </c>
      <c r="E144">
        <v>53.484999999999999</v>
      </c>
      <c r="F144">
        <v>75.78</v>
      </c>
      <c r="G144">
        <f t="shared" si="4"/>
        <v>-22.644999999999996</v>
      </c>
      <c r="H144">
        <f t="shared" si="5"/>
        <v>-23.103000000000002</v>
      </c>
    </row>
    <row r="145" spans="1:8" x14ac:dyDescent="0.2">
      <c r="A145" s="2">
        <v>45092</v>
      </c>
      <c r="B145">
        <v>52.774999999999999</v>
      </c>
      <c r="C145">
        <v>52.774999999999999</v>
      </c>
      <c r="D145">
        <v>51.875</v>
      </c>
      <c r="E145">
        <v>52.674999999999997</v>
      </c>
      <c r="F145">
        <v>74.87</v>
      </c>
      <c r="G145">
        <f t="shared" si="4"/>
        <v>-22.545000000000002</v>
      </c>
      <c r="H145">
        <f t="shared" si="5"/>
        <v>-23.323000000000004</v>
      </c>
    </row>
    <row r="146" spans="1:8" x14ac:dyDescent="0.2">
      <c r="A146" s="2">
        <v>45091</v>
      </c>
      <c r="B146">
        <v>51.064999999999998</v>
      </c>
      <c r="C146">
        <v>51.064999999999998</v>
      </c>
      <c r="D146">
        <v>50.164999999999999</v>
      </c>
      <c r="E146">
        <v>50.965000000000003</v>
      </c>
      <c r="F146">
        <v>73.84</v>
      </c>
      <c r="G146">
        <f t="shared" si="4"/>
        <v>-23.225000000000009</v>
      </c>
      <c r="H146">
        <f t="shared" si="5"/>
        <v>-23.76</v>
      </c>
    </row>
    <row r="147" spans="1:8" x14ac:dyDescent="0.2">
      <c r="A147" s="2">
        <v>45090</v>
      </c>
      <c r="B147">
        <v>51</v>
      </c>
      <c r="C147">
        <v>51</v>
      </c>
      <c r="D147">
        <v>50.1</v>
      </c>
      <c r="E147">
        <v>50.9</v>
      </c>
      <c r="F147">
        <v>74.05</v>
      </c>
      <c r="G147">
        <f t="shared" si="4"/>
        <v>-23.5</v>
      </c>
      <c r="H147">
        <f t="shared" si="5"/>
        <v>-24.073000000000004</v>
      </c>
    </row>
    <row r="148" spans="1:8" x14ac:dyDescent="0.2">
      <c r="A148" s="2">
        <v>45089</v>
      </c>
      <c r="B148">
        <v>49.44</v>
      </c>
      <c r="C148">
        <v>49.44</v>
      </c>
      <c r="D148">
        <v>48.54</v>
      </c>
      <c r="E148">
        <v>49.34</v>
      </c>
      <c r="F148">
        <v>72.59</v>
      </c>
      <c r="G148">
        <f t="shared" si="4"/>
        <v>-23.600000000000009</v>
      </c>
      <c r="H148">
        <f t="shared" si="5"/>
        <v>-24.324000000000005</v>
      </c>
    </row>
    <row r="149" spans="1:8" x14ac:dyDescent="0.2">
      <c r="A149" s="2">
        <v>45086</v>
      </c>
      <c r="B149">
        <v>52.884999999999998</v>
      </c>
      <c r="C149">
        <v>52.884999999999998</v>
      </c>
      <c r="D149">
        <v>51.984999999999999</v>
      </c>
      <c r="E149">
        <v>52.784999999999997</v>
      </c>
      <c r="F149">
        <v>76.180000000000007</v>
      </c>
      <c r="G149">
        <f t="shared" si="4"/>
        <v>-23.745000000000005</v>
      </c>
      <c r="H149">
        <f t="shared" si="5"/>
        <v>-24.550000000000004</v>
      </c>
    </row>
    <row r="150" spans="1:8" x14ac:dyDescent="0.2">
      <c r="A150" s="2">
        <v>45085</v>
      </c>
      <c r="B150">
        <v>51.88</v>
      </c>
      <c r="C150">
        <v>51.88</v>
      </c>
      <c r="D150">
        <v>50.98</v>
      </c>
      <c r="E150">
        <v>51.78</v>
      </c>
      <c r="F150">
        <v>76.16</v>
      </c>
      <c r="G150">
        <f t="shared" si="4"/>
        <v>-24.729999999999997</v>
      </c>
      <c r="H150">
        <f t="shared" si="5"/>
        <v>-24.73</v>
      </c>
    </row>
    <row r="151" spans="1:8" x14ac:dyDescent="0.2">
      <c r="A151" s="2">
        <v>45084</v>
      </c>
      <c r="B151">
        <v>52.97</v>
      </c>
      <c r="C151">
        <v>52.97</v>
      </c>
      <c r="D151">
        <v>52.07</v>
      </c>
      <c r="E151">
        <v>52.87</v>
      </c>
      <c r="F151">
        <v>77.31</v>
      </c>
      <c r="G151">
        <f t="shared" si="4"/>
        <v>-24.790000000000006</v>
      </c>
      <c r="H151">
        <f t="shared" si="5"/>
        <v>-24.714000000000006</v>
      </c>
    </row>
    <row r="152" spans="1:8" x14ac:dyDescent="0.2">
      <c r="A152" s="2">
        <v>45083</v>
      </c>
      <c r="B152">
        <v>52.125</v>
      </c>
      <c r="C152">
        <v>52.125</v>
      </c>
      <c r="D152">
        <v>51.225000000000001</v>
      </c>
      <c r="E152">
        <v>52.024999999999999</v>
      </c>
      <c r="F152">
        <v>76.430000000000007</v>
      </c>
      <c r="G152">
        <f t="shared" si="4"/>
        <v>-24.75500000000001</v>
      </c>
      <c r="H152">
        <f t="shared" si="5"/>
        <v>-24.692</v>
      </c>
    </row>
    <row r="153" spans="1:8" x14ac:dyDescent="0.2">
      <c r="A153" s="2">
        <v>45082</v>
      </c>
      <c r="B153">
        <v>53.08</v>
      </c>
      <c r="C153">
        <v>53.08</v>
      </c>
      <c r="D153">
        <v>52.18</v>
      </c>
      <c r="E153">
        <v>52.98</v>
      </c>
      <c r="F153">
        <v>77.36</v>
      </c>
      <c r="G153">
        <f t="shared" si="4"/>
        <v>-24.730000000000004</v>
      </c>
      <c r="H153">
        <f t="shared" si="5"/>
        <v>-24.753999999999998</v>
      </c>
    </row>
    <row r="154" spans="1:8" x14ac:dyDescent="0.2">
      <c r="A154" s="2">
        <v>45079</v>
      </c>
      <c r="B154">
        <v>51.805</v>
      </c>
      <c r="C154">
        <v>51.805</v>
      </c>
      <c r="D154">
        <v>50.905000000000001</v>
      </c>
      <c r="E154">
        <v>51.704999999999998</v>
      </c>
      <c r="F154">
        <v>76</v>
      </c>
      <c r="G154">
        <f t="shared" si="4"/>
        <v>-24.644999999999996</v>
      </c>
      <c r="H154">
        <f t="shared" si="5"/>
        <v>-24.871000000000002</v>
      </c>
    </row>
    <row r="155" spans="1:8" x14ac:dyDescent="0.2">
      <c r="A155" s="2">
        <v>45078</v>
      </c>
      <c r="B155">
        <v>50.14</v>
      </c>
      <c r="C155">
        <v>50.39</v>
      </c>
      <c r="D155">
        <v>49.49</v>
      </c>
      <c r="E155">
        <v>50.04</v>
      </c>
      <c r="F155">
        <v>74.59</v>
      </c>
      <c r="G155">
        <f t="shared" si="4"/>
        <v>-24.650000000000006</v>
      </c>
      <c r="H155">
        <f t="shared" si="5"/>
        <v>-25.018999999999998</v>
      </c>
    </row>
    <row r="156" spans="1:8" x14ac:dyDescent="0.2">
      <c r="A156" s="2">
        <v>45077</v>
      </c>
      <c r="B156">
        <v>48.04</v>
      </c>
      <c r="C156">
        <v>48.79</v>
      </c>
      <c r="D156">
        <v>47.89</v>
      </c>
      <c r="E156">
        <v>47.94</v>
      </c>
      <c r="F156">
        <v>73.02</v>
      </c>
      <c r="G156">
        <f t="shared" si="4"/>
        <v>-24.679999999999993</v>
      </c>
      <c r="H156">
        <f t="shared" si="5"/>
        <v>-25.141999999999999</v>
      </c>
    </row>
    <row r="157" spans="1:8" x14ac:dyDescent="0.2">
      <c r="A157" s="2">
        <v>45076</v>
      </c>
      <c r="B157">
        <v>48.765000000000001</v>
      </c>
      <c r="C157">
        <v>49.515000000000001</v>
      </c>
      <c r="D157">
        <v>48.615000000000002</v>
      </c>
      <c r="E157">
        <v>48.664999999999999</v>
      </c>
      <c r="F157">
        <v>74.13</v>
      </c>
      <c r="G157">
        <f t="shared" si="4"/>
        <v>-25.064999999999998</v>
      </c>
      <c r="H157">
        <f t="shared" si="5"/>
        <v>-25.351000000000003</v>
      </c>
    </row>
    <row r="158" spans="1:8" x14ac:dyDescent="0.2">
      <c r="A158" s="2">
        <v>45072</v>
      </c>
      <c r="B158">
        <v>51.424999999999997</v>
      </c>
      <c r="C158">
        <v>52.174999999999997</v>
      </c>
      <c r="D158">
        <v>51.274999999999999</v>
      </c>
      <c r="E158">
        <v>51.325000000000003</v>
      </c>
      <c r="F158">
        <v>77.040000000000006</v>
      </c>
      <c r="G158">
        <f t="shared" si="4"/>
        <v>-25.315000000000012</v>
      </c>
      <c r="H158">
        <f t="shared" si="5"/>
        <v>-25.473000000000006</v>
      </c>
    </row>
    <row r="159" spans="1:8" x14ac:dyDescent="0.2">
      <c r="A159" s="2">
        <v>45071</v>
      </c>
      <c r="B159">
        <v>50.615000000000002</v>
      </c>
      <c r="C159">
        <v>51.365000000000002</v>
      </c>
      <c r="D159">
        <v>50.465000000000003</v>
      </c>
      <c r="E159">
        <v>50.515000000000001</v>
      </c>
      <c r="F159">
        <v>76.3</v>
      </c>
      <c r="G159">
        <f t="shared" si="4"/>
        <v>-25.384999999999991</v>
      </c>
      <c r="H159">
        <f t="shared" si="5"/>
        <v>-25.51</v>
      </c>
    </row>
    <row r="160" spans="1:8" x14ac:dyDescent="0.2">
      <c r="A160" s="2">
        <v>45070</v>
      </c>
      <c r="B160">
        <v>52.615000000000002</v>
      </c>
      <c r="C160">
        <v>53.365000000000002</v>
      </c>
      <c r="D160">
        <v>52.465000000000003</v>
      </c>
      <c r="E160">
        <v>52.515000000000001</v>
      </c>
      <c r="F160">
        <v>78.180000000000007</v>
      </c>
      <c r="G160">
        <f t="shared" si="4"/>
        <v>-25.265000000000001</v>
      </c>
      <c r="H160">
        <f t="shared" si="5"/>
        <v>-25.567000000000004</v>
      </c>
    </row>
    <row r="161" spans="1:8" x14ac:dyDescent="0.2">
      <c r="A161" s="2">
        <v>45069</v>
      </c>
      <c r="B161">
        <v>51.655000000000001</v>
      </c>
      <c r="C161">
        <v>51.905000000000001</v>
      </c>
      <c r="D161">
        <v>51.005000000000003</v>
      </c>
      <c r="E161">
        <v>51.555</v>
      </c>
      <c r="F161">
        <v>77.180000000000007</v>
      </c>
      <c r="G161">
        <f t="shared" si="4"/>
        <v>-25.725000000000009</v>
      </c>
      <c r="H161">
        <f t="shared" si="5"/>
        <v>-25.634000000000004</v>
      </c>
    </row>
    <row r="162" spans="1:8" x14ac:dyDescent="0.2">
      <c r="A162" s="2">
        <v>45068</v>
      </c>
      <c r="B162">
        <v>50.564999999999998</v>
      </c>
      <c r="C162">
        <v>50.814999999999998</v>
      </c>
      <c r="D162">
        <v>49.914999999999999</v>
      </c>
      <c r="E162">
        <v>50.465000000000003</v>
      </c>
      <c r="F162">
        <v>76.040000000000006</v>
      </c>
      <c r="G162">
        <f t="shared" si="4"/>
        <v>-25.675000000000011</v>
      </c>
      <c r="H162">
        <f t="shared" si="5"/>
        <v>-25.624000000000002</v>
      </c>
    </row>
    <row r="163" spans="1:8" x14ac:dyDescent="0.2">
      <c r="A163" s="2">
        <v>45065</v>
      </c>
      <c r="B163">
        <v>50.58</v>
      </c>
      <c r="C163">
        <v>50.83</v>
      </c>
      <c r="D163">
        <v>49.93</v>
      </c>
      <c r="E163">
        <v>50.48</v>
      </c>
      <c r="F163">
        <v>75.88</v>
      </c>
      <c r="G163">
        <f t="shared" si="4"/>
        <v>-25.5</v>
      </c>
      <c r="H163">
        <f t="shared" si="5"/>
        <v>-25.651999999999997</v>
      </c>
    </row>
    <row r="164" spans="1:8" x14ac:dyDescent="0.2">
      <c r="A164" s="2">
        <v>45064</v>
      </c>
      <c r="B164">
        <v>50.56</v>
      </c>
      <c r="C164">
        <v>50.81</v>
      </c>
      <c r="D164">
        <v>49.91</v>
      </c>
      <c r="E164">
        <v>50.46</v>
      </c>
      <c r="F164">
        <v>76.03</v>
      </c>
      <c r="G164">
        <f t="shared" si="4"/>
        <v>-25.67</v>
      </c>
      <c r="H164">
        <f t="shared" si="5"/>
        <v>-25.642000000000003</v>
      </c>
    </row>
    <row r="165" spans="1:8" x14ac:dyDescent="0.2">
      <c r="A165" s="2">
        <v>45063</v>
      </c>
      <c r="B165">
        <v>50.83</v>
      </c>
      <c r="C165">
        <v>51.08</v>
      </c>
      <c r="D165">
        <v>50.18</v>
      </c>
      <c r="E165">
        <v>50.73</v>
      </c>
      <c r="F165">
        <v>76.23</v>
      </c>
      <c r="G165">
        <f t="shared" si="4"/>
        <v>-25.600000000000009</v>
      </c>
      <c r="H165">
        <f t="shared" si="5"/>
        <v>-25.617000000000001</v>
      </c>
    </row>
    <row r="166" spans="1:8" x14ac:dyDescent="0.2">
      <c r="A166" s="2">
        <v>45062</v>
      </c>
      <c r="B166">
        <v>49.515000000000001</v>
      </c>
      <c r="C166">
        <v>49.765000000000001</v>
      </c>
      <c r="D166">
        <v>48.865000000000002</v>
      </c>
      <c r="E166">
        <v>49.414999999999999</v>
      </c>
      <c r="F166">
        <v>74.989999999999995</v>
      </c>
      <c r="G166">
        <f t="shared" si="4"/>
        <v>-25.674999999999997</v>
      </c>
      <c r="H166">
        <f t="shared" si="5"/>
        <v>-25.643000000000001</v>
      </c>
    </row>
    <row r="167" spans="1:8" x14ac:dyDescent="0.2">
      <c r="A167" s="2">
        <v>45061</v>
      </c>
      <c r="B167">
        <v>49.695</v>
      </c>
      <c r="C167">
        <v>49.945</v>
      </c>
      <c r="D167">
        <v>49.045000000000002</v>
      </c>
      <c r="E167">
        <v>49.594999999999999</v>
      </c>
      <c r="F167">
        <v>75.31</v>
      </c>
      <c r="G167">
        <f t="shared" si="4"/>
        <v>-25.814999999999998</v>
      </c>
      <c r="H167">
        <f t="shared" si="5"/>
        <v>-25.648000000000003</v>
      </c>
    </row>
    <row r="168" spans="1:8" x14ac:dyDescent="0.2">
      <c r="A168" s="2">
        <v>45058</v>
      </c>
      <c r="B168">
        <v>49.56</v>
      </c>
      <c r="C168">
        <v>49.81</v>
      </c>
      <c r="D168">
        <v>48.91</v>
      </c>
      <c r="E168">
        <v>49.46</v>
      </c>
      <c r="F168">
        <v>74.81</v>
      </c>
      <c r="G168">
        <f t="shared" si="4"/>
        <v>-25.450000000000003</v>
      </c>
      <c r="H168">
        <f t="shared" si="5"/>
        <v>-25.595000000000002</v>
      </c>
    </row>
    <row r="169" spans="1:8" x14ac:dyDescent="0.2">
      <c r="A169" s="2">
        <v>45057</v>
      </c>
      <c r="B169">
        <v>50.384999999999998</v>
      </c>
      <c r="C169">
        <v>50.634999999999998</v>
      </c>
      <c r="D169">
        <v>49.734999999999999</v>
      </c>
      <c r="E169">
        <v>50.284999999999997</v>
      </c>
      <c r="F169">
        <v>75.73</v>
      </c>
      <c r="G169">
        <f t="shared" si="4"/>
        <v>-25.545000000000002</v>
      </c>
      <c r="H169">
        <f t="shared" si="5"/>
        <v>-25.639999999999997</v>
      </c>
    </row>
    <row r="170" spans="1:8" x14ac:dyDescent="0.2">
      <c r="A170" s="2">
        <v>45056</v>
      </c>
      <c r="B170">
        <v>51.424999999999997</v>
      </c>
      <c r="C170">
        <v>51.674999999999997</v>
      </c>
      <c r="D170">
        <v>50.774999999999999</v>
      </c>
      <c r="E170">
        <v>51.325000000000003</v>
      </c>
      <c r="F170">
        <v>76.954999999999998</v>
      </c>
      <c r="G170">
        <f t="shared" si="4"/>
        <v>-25.730000000000004</v>
      </c>
      <c r="H170">
        <f t="shared" si="5"/>
        <v>-25.685000000000002</v>
      </c>
    </row>
    <row r="171" spans="1:8" x14ac:dyDescent="0.2">
      <c r="A171" s="2">
        <v>45055</v>
      </c>
      <c r="B171">
        <v>49.75</v>
      </c>
      <c r="C171">
        <v>50</v>
      </c>
      <c r="D171">
        <v>49.1</v>
      </c>
      <c r="E171">
        <v>49.65</v>
      </c>
      <c r="F171">
        <v>75.25</v>
      </c>
      <c r="G171">
        <f t="shared" si="4"/>
        <v>-25.700000000000003</v>
      </c>
      <c r="H171">
        <f t="shared" si="5"/>
        <v>-25.661999999999999</v>
      </c>
    </row>
    <row r="172" spans="1:8" x14ac:dyDescent="0.2">
      <c r="A172" s="2">
        <v>45051</v>
      </c>
      <c r="B172">
        <v>49.72</v>
      </c>
      <c r="C172">
        <v>49.97</v>
      </c>
      <c r="D172">
        <v>49.07</v>
      </c>
      <c r="E172">
        <v>49.62</v>
      </c>
      <c r="F172">
        <v>75.069999999999993</v>
      </c>
      <c r="G172">
        <f t="shared" si="4"/>
        <v>-25.549999999999997</v>
      </c>
      <c r="H172">
        <f t="shared" si="5"/>
        <v>-25.640999999999998</v>
      </c>
    </row>
    <row r="173" spans="1:8" x14ac:dyDescent="0.2">
      <c r="A173" s="2">
        <v>45050</v>
      </c>
      <c r="B173">
        <v>46.994999999999997</v>
      </c>
      <c r="C173">
        <v>47.244999999999997</v>
      </c>
      <c r="D173">
        <v>46.344999999999999</v>
      </c>
      <c r="E173">
        <v>46.895000000000003</v>
      </c>
      <c r="F173">
        <v>72.47</v>
      </c>
      <c r="G173">
        <f t="shared" si="4"/>
        <v>-25.674999999999997</v>
      </c>
      <c r="H173">
        <f t="shared" si="5"/>
        <v>-25.629999999999995</v>
      </c>
    </row>
    <row r="174" spans="1:8" x14ac:dyDescent="0.2">
      <c r="A174" s="2">
        <v>45049</v>
      </c>
      <c r="B174">
        <v>46.35</v>
      </c>
      <c r="C174">
        <v>46.6</v>
      </c>
      <c r="D174">
        <v>45.7</v>
      </c>
      <c r="E174">
        <v>46.25</v>
      </c>
      <c r="F174">
        <v>71.92</v>
      </c>
      <c r="G174">
        <f t="shared" si="4"/>
        <v>-25.769999999999996</v>
      </c>
      <c r="H174">
        <f t="shared" si="5"/>
        <v>-25.597000000000001</v>
      </c>
    </row>
    <row r="175" spans="1:8" x14ac:dyDescent="0.2">
      <c r="A175" s="2">
        <v>45048</v>
      </c>
      <c r="B175">
        <v>50.314999999999998</v>
      </c>
      <c r="C175">
        <v>50.564999999999998</v>
      </c>
      <c r="D175">
        <v>49.664999999999999</v>
      </c>
      <c r="E175">
        <v>50.215000000000003</v>
      </c>
      <c r="F175">
        <v>75.73</v>
      </c>
      <c r="G175">
        <f t="shared" si="4"/>
        <v>-25.615000000000009</v>
      </c>
      <c r="H175">
        <f t="shared" si="5"/>
        <v>-25.784000000000002</v>
      </c>
    </row>
    <row r="176" spans="1:8" x14ac:dyDescent="0.2">
      <c r="A176" s="2">
        <v>45044</v>
      </c>
      <c r="B176">
        <v>54.954999999999998</v>
      </c>
      <c r="C176">
        <v>55.204999999999998</v>
      </c>
      <c r="D176">
        <v>54.305</v>
      </c>
      <c r="E176">
        <v>54.854999999999997</v>
      </c>
      <c r="F176">
        <v>80.349999999999994</v>
      </c>
      <c r="G176">
        <f t="shared" si="4"/>
        <v>-25.594999999999999</v>
      </c>
      <c r="H176">
        <f t="shared" si="5"/>
        <v>-26.15</v>
      </c>
    </row>
    <row r="177" spans="1:8" x14ac:dyDescent="0.2">
      <c r="A177" s="2">
        <v>45043</v>
      </c>
      <c r="B177">
        <v>52.945</v>
      </c>
      <c r="C177">
        <v>53.195</v>
      </c>
      <c r="D177">
        <v>52.295000000000002</v>
      </c>
      <c r="E177">
        <v>52.844999999999999</v>
      </c>
      <c r="F177">
        <v>78.239999999999995</v>
      </c>
      <c r="G177">
        <f t="shared" si="4"/>
        <v>-25.49499999999999</v>
      </c>
      <c r="H177">
        <f t="shared" si="5"/>
        <v>-26.520000000000003</v>
      </c>
    </row>
    <row r="178" spans="1:8" x14ac:dyDescent="0.2">
      <c r="A178" s="2">
        <v>45042</v>
      </c>
      <c r="B178">
        <v>54.11</v>
      </c>
      <c r="C178">
        <v>55.36</v>
      </c>
      <c r="D178">
        <v>54.46</v>
      </c>
      <c r="E178">
        <v>54.01</v>
      </c>
      <c r="F178">
        <v>80.42</v>
      </c>
      <c r="G178">
        <f t="shared" si="4"/>
        <v>-25.510000000000005</v>
      </c>
      <c r="H178">
        <f t="shared" si="5"/>
        <v>-26.902000000000005</v>
      </c>
    </row>
    <row r="179" spans="1:8" x14ac:dyDescent="0.2">
      <c r="A179" s="2">
        <v>45041</v>
      </c>
      <c r="B179">
        <v>53.395000000000003</v>
      </c>
      <c r="C179">
        <v>54.645000000000003</v>
      </c>
      <c r="D179">
        <v>53.744999999999997</v>
      </c>
      <c r="E179">
        <v>53.295000000000002</v>
      </c>
      <c r="F179">
        <v>80.900000000000006</v>
      </c>
      <c r="G179">
        <f t="shared" si="4"/>
        <v>-26.705000000000005</v>
      </c>
      <c r="H179">
        <f t="shared" si="5"/>
        <v>-27.274999999999999</v>
      </c>
    </row>
    <row r="180" spans="1:8" x14ac:dyDescent="0.2">
      <c r="A180" s="2">
        <v>45040</v>
      </c>
      <c r="B180">
        <v>54.185000000000002</v>
      </c>
      <c r="C180">
        <v>55.435000000000002</v>
      </c>
      <c r="D180">
        <v>54.534999999999997</v>
      </c>
      <c r="E180">
        <v>54.085000000000001</v>
      </c>
      <c r="F180">
        <v>82.43</v>
      </c>
      <c r="G180">
        <f t="shared" si="4"/>
        <v>-27.445000000000007</v>
      </c>
      <c r="H180">
        <f t="shared" si="5"/>
        <v>-27.432999999999993</v>
      </c>
    </row>
    <row r="181" spans="1:8" x14ac:dyDescent="0.2">
      <c r="A181" s="2">
        <v>45037</v>
      </c>
      <c r="B181">
        <v>53.384999999999998</v>
      </c>
      <c r="C181">
        <v>54.634999999999998</v>
      </c>
      <c r="D181">
        <v>53.734999999999999</v>
      </c>
      <c r="E181">
        <v>53.284999999999997</v>
      </c>
      <c r="F181">
        <v>81.63</v>
      </c>
      <c r="G181">
        <f t="shared" si="4"/>
        <v>-27.444999999999993</v>
      </c>
      <c r="H181">
        <f t="shared" si="5"/>
        <v>-27.537999999999993</v>
      </c>
    </row>
    <row r="182" spans="1:8" x14ac:dyDescent="0.2">
      <c r="A182" s="2">
        <v>45036</v>
      </c>
      <c r="B182">
        <v>53.145000000000003</v>
      </c>
      <c r="C182">
        <v>54.395000000000003</v>
      </c>
      <c r="D182">
        <v>53.494999999999997</v>
      </c>
      <c r="E182">
        <v>53.045000000000002</v>
      </c>
      <c r="F182">
        <v>81.349999999999994</v>
      </c>
      <c r="G182">
        <f t="shared" si="4"/>
        <v>-27.404999999999994</v>
      </c>
      <c r="H182">
        <f t="shared" si="5"/>
        <v>-27.798999999999996</v>
      </c>
    </row>
    <row r="183" spans="1:8" x14ac:dyDescent="0.2">
      <c r="A183" s="2">
        <v>45035</v>
      </c>
      <c r="B183">
        <v>55.645000000000003</v>
      </c>
      <c r="C183">
        <v>56.895000000000003</v>
      </c>
      <c r="D183">
        <v>55.994999999999997</v>
      </c>
      <c r="E183">
        <v>55.545000000000002</v>
      </c>
      <c r="F183">
        <v>83.82</v>
      </c>
      <c r="G183">
        <f t="shared" si="4"/>
        <v>-27.374999999999993</v>
      </c>
      <c r="H183">
        <f t="shared" si="5"/>
        <v>-28.265999999999998</v>
      </c>
    </row>
    <row r="184" spans="1:8" x14ac:dyDescent="0.2">
      <c r="A184" s="2">
        <v>45034</v>
      </c>
      <c r="B184">
        <v>56.305</v>
      </c>
      <c r="C184">
        <v>58.055</v>
      </c>
      <c r="D184">
        <v>57.155000000000001</v>
      </c>
      <c r="E184">
        <v>56.204999999999998</v>
      </c>
      <c r="F184">
        <v>85.1</v>
      </c>
      <c r="G184">
        <f t="shared" si="4"/>
        <v>-27.49499999999999</v>
      </c>
      <c r="H184">
        <f t="shared" si="5"/>
        <v>-28.715999999999998</v>
      </c>
    </row>
    <row r="185" spans="1:8" x14ac:dyDescent="0.2">
      <c r="A185" s="2">
        <v>45033</v>
      </c>
      <c r="B185">
        <v>55.34</v>
      </c>
      <c r="C185">
        <v>57.59</v>
      </c>
      <c r="D185">
        <v>56.69</v>
      </c>
      <c r="E185">
        <v>55.24</v>
      </c>
      <c r="F185">
        <v>85.11</v>
      </c>
      <c r="G185">
        <f t="shared" si="4"/>
        <v>-27.97</v>
      </c>
      <c r="H185">
        <f t="shared" si="5"/>
        <v>-29.168000000000006</v>
      </c>
    </row>
    <row r="186" spans="1:8" x14ac:dyDescent="0.2">
      <c r="A186" s="2">
        <v>45030</v>
      </c>
      <c r="B186">
        <v>56.01</v>
      </c>
      <c r="C186">
        <v>58.26</v>
      </c>
      <c r="D186">
        <v>57.36</v>
      </c>
      <c r="E186">
        <v>55.91</v>
      </c>
      <c r="F186">
        <v>86.56</v>
      </c>
      <c r="G186">
        <f t="shared" si="4"/>
        <v>-28.75</v>
      </c>
      <c r="H186">
        <f t="shared" si="5"/>
        <v>-29.470000000000006</v>
      </c>
    </row>
    <row r="187" spans="1:8" x14ac:dyDescent="0.2">
      <c r="A187" s="2">
        <v>45029</v>
      </c>
      <c r="B187">
        <v>55.39</v>
      </c>
      <c r="C187">
        <v>57.64</v>
      </c>
      <c r="D187">
        <v>56.74</v>
      </c>
      <c r="E187">
        <v>55.29</v>
      </c>
      <c r="F187">
        <v>86.93</v>
      </c>
      <c r="G187">
        <f t="shared" si="4"/>
        <v>-29.740000000000009</v>
      </c>
      <c r="H187">
        <f t="shared" si="5"/>
        <v>-29.692000000000007</v>
      </c>
    </row>
    <row r="188" spans="1:8" x14ac:dyDescent="0.2">
      <c r="A188" s="2">
        <v>45028</v>
      </c>
      <c r="B188">
        <v>55.744999999999997</v>
      </c>
      <c r="C188">
        <v>57.994999999999997</v>
      </c>
      <c r="D188">
        <v>57.094999999999999</v>
      </c>
      <c r="E188">
        <v>55.645000000000003</v>
      </c>
      <c r="F188">
        <v>87.17</v>
      </c>
      <c r="G188">
        <f t="shared" si="4"/>
        <v>-29.625</v>
      </c>
      <c r="H188">
        <f t="shared" si="5"/>
        <v>-29.720000000000006</v>
      </c>
    </row>
    <row r="189" spans="1:8" x14ac:dyDescent="0.2">
      <c r="A189" s="2">
        <v>45027</v>
      </c>
      <c r="B189">
        <v>53.454999999999998</v>
      </c>
      <c r="C189">
        <v>55.704999999999998</v>
      </c>
      <c r="D189">
        <v>54.805</v>
      </c>
      <c r="E189">
        <v>53.354999999999997</v>
      </c>
      <c r="F189">
        <v>85.01</v>
      </c>
      <c r="G189">
        <f t="shared" si="4"/>
        <v>-29.75500000000001</v>
      </c>
      <c r="H189">
        <f t="shared" si="5"/>
        <v>-29.985000000000003</v>
      </c>
    </row>
    <row r="190" spans="1:8" x14ac:dyDescent="0.2">
      <c r="A190" s="2">
        <v>45022</v>
      </c>
      <c r="B190">
        <v>53.92</v>
      </c>
      <c r="C190">
        <v>56.17</v>
      </c>
      <c r="D190">
        <v>55.27</v>
      </c>
      <c r="E190">
        <v>53.82</v>
      </c>
      <c r="F190">
        <v>85.2</v>
      </c>
      <c r="G190">
        <f t="shared" si="4"/>
        <v>-29.480000000000004</v>
      </c>
      <c r="H190">
        <f t="shared" si="5"/>
        <v>-30.606000000000002</v>
      </c>
    </row>
    <row r="191" spans="1:8" x14ac:dyDescent="0.2">
      <c r="A191" s="2">
        <v>45021</v>
      </c>
      <c r="B191">
        <v>53.12</v>
      </c>
      <c r="C191">
        <v>55.37</v>
      </c>
      <c r="D191">
        <v>54.47</v>
      </c>
      <c r="E191">
        <v>53.02</v>
      </c>
      <c r="F191">
        <v>84.78</v>
      </c>
      <c r="G191">
        <f t="shared" si="4"/>
        <v>-29.86</v>
      </c>
      <c r="H191">
        <f t="shared" si="5"/>
        <v>-31.518999999999995</v>
      </c>
    </row>
    <row r="192" spans="1:8" x14ac:dyDescent="0.2">
      <c r="A192" s="2">
        <v>45020</v>
      </c>
      <c r="B192">
        <v>52.81</v>
      </c>
      <c r="C192">
        <v>55.06</v>
      </c>
      <c r="D192">
        <v>54.16</v>
      </c>
      <c r="E192">
        <v>52.71</v>
      </c>
      <c r="F192">
        <v>84.49</v>
      </c>
      <c r="G192">
        <f t="shared" si="4"/>
        <v>-29.879999999999995</v>
      </c>
      <c r="H192">
        <f t="shared" si="5"/>
        <v>-32.593999999999994</v>
      </c>
    </row>
    <row r="193" spans="1:8" x14ac:dyDescent="0.2">
      <c r="A193" s="2">
        <v>45019</v>
      </c>
      <c r="B193">
        <v>52</v>
      </c>
      <c r="C193">
        <v>54.25</v>
      </c>
      <c r="D193">
        <v>53.35</v>
      </c>
      <c r="E193">
        <v>51.9</v>
      </c>
      <c r="F193">
        <v>84.75</v>
      </c>
      <c r="G193">
        <f t="shared" si="4"/>
        <v>-30.950000000000003</v>
      </c>
      <c r="H193">
        <f t="shared" si="5"/>
        <v>-33.628999999999998</v>
      </c>
    </row>
    <row r="194" spans="1:8" x14ac:dyDescent="0.2">
      <c r="A194" s="2">
        <v>45016</v>
      </c>
      <c r="B194">
        <v>45.14</v>
      </c>
      <c r="C194">
        <v>47.39</v>
      </c>
      <c r="D194">
        <v>46.49</v>
      </c>
      <c r="E194">
        <v>45.04</v>
      </c>
      <c r="F194">
        <v>79.8</v>
      </c>
      <c r="G194">
        <f t="shared" si="4"/>
        <v>-32.86</v>
      </c>
      <c r="H194">
        <f t="shared" si="5"/>
        <v>-34.468999999999994</v>
      </c>
    </row>
    <row r="195" spans="1:8" x14ac:dyDescent="0.2">
      <c r="A195" s="2">
        <v>45015</v>
      </c>
      <c r="B195">
        <v>43.115000000000002</v>
      </c>
      <c r="C195">
        <v>45.365000000000002</v>
      </c>
      <c r="D195">
        <v>44.465000000000003</v>
      </c>
      <c r="E195">
        <v>43.015000000000001</v>
      </c>
      <c r="F195">
        <v>78.959999999999994</v>
      </c>
      <c r="G195">
        <f t="shared" ref="G195:G258" si="6">AVERAGE(C195:D195)-F195</f>
        <v>-34.044999999999987</v>
      </c>
      <c r="H195">
        <f t="shared" ref="H195:H258" si="7">AVERAGE(G195:G199)</f>
        <v>-34.968999999999994</v>
      </c>
    </row>
    <row r="196" spans="1:8" x14ac:dyDescent="0.2">
      <c r="A196" s="2">
        <v>45014</v>
      </c>
      <c r="B196">
        <v>42.125</v>
      </c>
      <c r="C196">
        <v>44.375</v>
      </c>
      <c r="D196">
        <v>43.475000000000001</v>
      </c>
      <c r="E196">
        <v>42.024999999999999</v>
      </c>
      <c r="F196">
        <v>79.16</v>
      </c>
      <c r="G196">
        <f t="shared" si="6"/>
        <v>-35.234999999999999</v>
      </c>
      <c r="H196">
        <f t="shared" si="7"/>
        <v>-35.201000000000001</v>
      </c>
    </row>
    <row r="197" spans="1:8" x14ac:dyDescent="0.2">
      <c r="A197" s="2">
        <v>45013</v>
      </c>
      <c r="B197">
        <v>41.945</v>
      </c>
      <c r="C197">
        <v>44.195</v>
      </c>
      <c r="D197">
        <v>43.295000000000002</v>
      </c>
      <c r="E197">
        <v>41.844999999999999</v>
      </c>
      <c r="F197">
        <v>78.8</v>
      </c>
      <c r="G197">
        <f t="shared" si="6"/>
        <v>-35.054999999999993</v>
      </c>
      <c r="H197">
        <f t="shared" si="7"/>
        <v>-35.181999999999995</v>
      </c>
    </row>
    <row r="198" spans="1:8" x14ac:dyDescent="0.2">
      <c r="A198" s="2">
        <v>45012</v>
      </c>
      <c r="B198">
        <v>39.369999999999997</v>
      </c>
      <c r="C198">
        <v>41.62</v>
      </c>
      <c r="D198">
        <v>40.72</v>
      </c>
      <c r="E198">
        <v>39.270000000000003</v>
      </c>
      <c r="F198">
        <v>76.319999999999993</v>
      </c>
      <c r="G198">
        <f t="shared" si="6"/>
        <v>-35.149999999999991</v>
      </c>
      <c r="H198">
        <f t="shared" si="7"/>
        <v>-35.161999999999999</v>
      </c>
    </row>
    <row r="199" spans="1:8" x14ac:dyDescent="0.2">
      <c r="A199" s="2">
        <v>45009</v>
      </c>
      <c r="B199">
        <v>37.380000000000003</v>
      </c>
      <c r="C199">
        <v>39.630000000000003</v>
      </c>
      <c r="D199">
        <v>38.729999999999997</v>
      </c>
      <c r="E199">
        <v>37.28</v>
      </c>
      <c r="F199">
        <v>74.540000000000006</v>
      </c>
      <c r="G199">
        <f t="shared" si="6"/>
        <v>-35.360000000000007</v>
      </c>
      <c r="H199">
        <f t="shared" si="7"/>
        <v>-35.123000000000005</v>
      </c>
    </row>
    <row r="200" spans="1:8" x14ac:dyDescent="0.2">
      <c r="A200" s="2">
        <v>45008</v>
      </c>
      <c r="B200">
        <v>39.954999999999998</v>
      </c>
      <c r="C200">
        <v>42.204999999999998</v>
      </c>
      <c r="D200">
        <v>41.305</v>
      </c>
      <c r="E200">
        <v>39.854999999999997</v>
      </c>
      <c r="F200">
        <v>76.959999999999994</v>
      </c>
      <c r="G200">
        <f t="shared" si="6"/>
        <v>-35.204999999999998</v>
      </c>
      <c r="H200">
        <f t="shared" si="7"/>
        <v>-35.073</v>
      </c>
    </row>
    <row r="201" spans="1:8" x14ac:dyDescent="0.2">
      <c r="A201" s="2">
        <v>45007</v>
      </c>
      <c r="B201">
        <v>39.44</v>
      </c>
      <c r="C201">
        <v>41.69</v>
      </c>
      <c r="D201">
        <v>40.79</v>
      </c>
      <c r="E201">
        <v>39.340000000000003</v>
      </c>
      <c r="F201">
        <v>76.38</v>
      </c>
      <c r="G201">
        <f t="shared" si="6"/>
        <v>-35.14</v>
      </c>
      <c r="H201">
        <f t="shared" si="7"/>
        <v>-35.065999999999995</v>
      </c>
    </row>
    <row r="202" spans="1:8" x14ac:dyDescent="0.2">
      <c r="A202" s="2">
        <v>45006</v>
      </c>
      <c r="B202">
        <v>37.954999999999998</v>
      </c>
      <c r="C202">
        <v>40.204999999999998</v>
      </c>
      <c r="D202">
        <v>39.305</v>
      </c>
      <c r="E202">
        <v>37.854999999999997</v>
      </c>
      <c r="F202">
        <v>74.709999999999994</v>
      </c>
      <c r="G202">
        <f t="shared" si="6"/>
        <v>-34.954999999999998</v>
      </c>
      <c r="H202">
        <f t="shared" si="7"/>
        <v>-35.061999999999998</v>
      </c>
    </row>
    <row r="203" spans="1:8" x14ac:dyDescent="0.2">
      <c r="A203" s="2">
        <v>45005</v>
      </c>
      <c r="B203">
        <v>36.015000000000001</v>
      </c>
      <c r="C203">
        <v>38.265000000000001</v>
      </c>
      <c r="D203">
        <v>37.365000000000002</v>
      </c>
      <c r="E203">
        <v>35.914999999999999</v>
      </c>
      <c r="F203">
        <v>72.77</v>
      </c>
      <c r="G203">
        <f t="shared" si="6"/>
        <v>-34.954999999999998</v>
      </c>
      <c r="H203">
        <f t="shared" si="7"/>
        <v>-35.095000000000006</v>
      </c>
    </row>
    <row r="204" spans="1:8" x14ac:dyDescent="0.2">
      <c r="A204" s="2">
        <v>45002</v>
      </c>
      <c r="B204">
        <v>36.53</v>
      </c>
      <c r="C204">
        <v>38.78</v>
      </c>
      <c r="D204">
        <v>37.880000000000003</v>
      </c>
      <c r="E204">
        <v>36.43</v>
      </c>
      <c r="F204">
        <v>73.44</v>
      </c>
      <c r="G204">
        <f t="shared" si="6"/>
        <v>-35.11</v>
      </c>
      <c r="H204">
        <f t="shared" si="7"/>
        <v>-35.21</v>
      </c>
    </row>
    <row r="205" spans="1:8" x14ac:dyDescent="0.2">
      <c r="A205" s="2">
        <v>45001</v>
      </c>
      <c r="B205">
        <v>37.39</v>
      </c>
      <c r="C205">
        <v>39.64</v>
      </c>
      <c r="D205">
        <v>38.74</v>
      </c>
      <c r="E205">
        <v>37.29</v>
      </c>
      <c r="F205">
        <v>74.36</v>
      </c>
      <c r="G205">
        <f t="shared" si="6"/>
        <v>-35.17</v>
      </c>
      <c r="H205">
        <f t="shared" si="7"/>
        <v>-35.370999999999995</v>
      </c>
    </row>
    <row r="206" spans="1:8" x14ac:dyDescent="0.2">
      <c r="A206" s="2">
        <v>45000</v>
      </c>
      <c r="B206">
        <v>35.590000000000003</v>
      </c>
      <c r="C206">
        <v>37.840000000000003</v>
      </c>
      <c r="D206">
        <v>36.94</v>
      </c>
      <c r="E206">
        <v>35.49</v>
      </c>
      <c r="F206">
        <v>72.510000000000005</v>
      </c>
      <c r="G206">
        <f t="shared" si="6"/>
        <v>-35.120000000000005</v>
      </c>
      <c r="H206">
        <f t="shared" si="7"/>
        <v>-35.61</v>
      </c>
    </row>
    <row r="207" spans="1:8" x14ac:dyDescent="0.2">
      <c r="A207" s="2">
        <v>44999</v>
      </c>
      <c r="B207">
        <v>42.59</v>
      </c>
      <c r="C207">
        <v>44.84</v>
      </c>
      <c r="D207">
        <v>43.94</v>
      </c>
      <c r="E207">
        <v>42.49</v>
      </c>
      <c r="F207">
        <v>79.510000000000005</v>
      </c>
      <c r="G207">
        <f t="shared" si="6"/>
        <v>-35.120000000000005</v>
      </c>
      <c r="H207">
        <f t="shared" si="7"/>
        <v>-35.994999999999997</v>
      </c>
    </row>
    <row r="208" spans="1:8" x14ac:dyDescent="0.2">
      <c r="A208" s="2">
        <v>44998</v>
      </c>
      <c r="B208">
        <v>44.89</v>
      </c>
      <c r="C208">
        <v>46.64</v>
      </c>
      <c r="D208">
        <v>45.74</v>
      </c>
      <c r="E208">
        <v>44.79</v>
      </c>
      <c r="F208">
        <v>81.72</v>
      </c>
      <c r="G208">
        <f t="shared" si="6"/>
        <v>-35.53</v>
      </c>
      <c r="H208">
        <f t="shared" si="7"/>
        <v>-36.375999999999998</v>
      </c>
    </row>
    <row r="209" spans="1:8" x14ac:dyDescent="0.2">
      <c r="A209" s="2">
        <v>44995</v>
      </c>
      <c r="B209">
        <v>45.585000000000001</v>
      </c>
      <c r="C209">
        <v>47.335000000000001</v>
      </c>
      <c r="D209">
        <v>46.435000000000002</v>
      </c>
      <c r="E209">
        <v>45.484999999999999</v>
      </c>
      <c r="F209">
        <v>82.8</v>
      </c>
      <c r="G209">
        <f t="shared" si="6"/>
        <v>-35.914999999999992</v>
      </c>
      <c r="H209">
        <f t="shared" si="7"/>
        <v>-36.697000000000003</v>
      </c>
    </row>
    <row r="210" spans="1:8" x14ac:dyDescent="0.2">
      <c r="A210" s="2">
        <v>44994</v>
      </c>
      <c r="B210">
        <v>45.744999999999997</v>
      </c>
      <c r="C210">
        <v>47.494999999999997</v>
      </c>
      <c r="D210">
        <v>46.594999999999999</v>
      </c>
      <c r="E210">
        <v>45.645000000000003</v>
      </c>
      <c r="F210">
        <v>83.41</v>
      </c>
      <c r="G210">
        <f t="shared" si="6"/>
        <v>-36.364999999999995</v>
      </c>
      <c r="H210">
        <f t="shared" si="7"/>
        <v>-36.942999999999998</v>
      </c>
    </row>
    <row r="211" spans="1:8" x14ac:dyDescent="0.2">
      <c r="A211" s="2">
        <v>44993</v>
      </c>
      <c r="B211">
        <v>44.505000000000003</v>
      </c>
      <c r="C211">
        <v>46.255000000000003</v>
      </c>
      <c r="D211">
        <v>45.354999999999997</v>
      </c>
      <c r="E211">
        <v>44.405000000000001</v>
      </c>
      <c r="F211">
        <v>82.85</v>
      </c>
      <c r="G211">
        <f t="shared" si="6"/>
        <v>-37.044999999999995</v>
      </c>
      <c r="H211">
        <f t="shared" si="7"/>
        <v>-37.045000000000002</v>
      </c>
    </row>
    <row r="212" spans="1:8" x14ac:dyDescent="0.2">
      <c r="A212" s="2">
        <v>44992</v>
      </c>
      <c r="B212">
        <v>45.984999999999999</v>
      </c>
      <c r="C212">
        <v>47.734999999999999</v>
      </c>
      <c r="D212">
        <v>46.835000000000001</v>
      </c>
      <c r="E212">
        <v>45.884999999999998</v>
      </c>
      <c r="F212">
        <v>84.31</v>
      </c>
      <c r="G212">
        <f t="shared" si="6"/>
        <v>-37.025000000000006</v>
      </c>
      <c r="H212">
        <f t="shared" si="7"/>
        <v>-37.015999999999998</v>
      </c>
    </row>
    <row r="213" spans="1:8" x14ac:dyDescent="0.2">
      <c r="A213" s="2">
        <v>44991</v>
      </c>
      <c r="B213">
        <v>47.744999999999997</v>
      </c>
      <c r="C213">
        <v>49.494999999999997</v>
      </c>
      <c r="D213">
        <v>48.594999999999999</v>
      </c>
      <c r="E213">
        <v>47.645000000000003</v>
      </c>
      <c r="F213">
        <v>86.18</v>
      </c>
      <c r="G213">
        <f t="shared" si="6"/>
        <v>-37.135000000000005</v>
      </c>
      <c r="H213">
        <f t="shared" si="7"/>
        <v>-37.112000000000002</v>
      </c>
    </row>
    <row r="214" spans="1:8" x14ac:dyDescent="0.2">
      <c r="A214" s="2">
        <v>44988</v>
      </c>
      <c r="B214">
        <v>46.994999999999997</v>
      </c>
      <c r="C214">
        <v>48.744999999999997</v>
      </c>
      <c r="D214">
        <v>47.844999999999999</v>
      </c>
      <c r="E214">
        <v>46.895000000000003</v>
      </c>
      <c r="F214">
        <v>85.44</v>
      </c>
      <c r="G214">
        <f t="shared" si="6"/>
        <v>-37.144999999999996</v>
      </c>
      <c r="H214">
        <f t="shared" si="7"/>
        <v>-37.15</v>
      </c>
    </row>
    <row r="215" spans="1:8" x14ac:dyDescent="0.2">
      <c r="A215" s="2">
        <v>44987</v>
      </c>
      <c r="B215">
        <v>46.914999999999999</v>
      </c>
      <c r="C215">
        <v>48.664999999999999</v>
      </c>
      <c r="D215">
        <v>47.765000000000001</v>
      </c>
      <c r="E215">
        <v>46.814999999999998</v>
      </c>
      <c r="F215">
        <v>85.09</v>
      </c>
      <c r="G215">
        <f t="shared" si="6"/>
        <v>-36.875</v>
      </c>
      <c r="H215">
        <f t="shared" si="7"/>
        <v>-37.222999999999999</v>
      </c>
    </row>
    <row r="216" spans="1:8" x14ac:dyDescent="0.2">
      <c r="A216" s="2">
        <v>44986</v>
      </c>
      <c r="B216">
        <v>45.51</v>
      </c>
      <c r="C216">
        <v>47.26</v>
      </c>
      <c r="D216">
        <v>46.36</v>
      </c>
      <c r="E216">
        <v>45.41</v>
      </c>
      <c r="F216">
        <v>83.71</v>
      </c>
      <c r="G216">
        <f t="shared" si="6"/>
        <v>-36.899999999999991</v>
      </c>
      <c r="H216">
        <f t="shared" si="7"/>
        <v>-37.327000000000005</v>
      </c>
    </row>
    <row r="217" spans="1:8" x14ac:dyDescent="0.2">
      <c r="A217" s="2">
        <v>44985</v>
      </c>
      <c r="B217">
        <v>45.414999999999999</v>
      </c>
      <c r="C217">
        <v>47.164999999999999</v>
      </c>
      <c r="D217">
        <v>46.265000000000001</v>
      </c>
      <c r="E217">
        <v>45.314999999999998</v>
      </c>
      <c r="F217">
        <v>84.22</v>
      </c>
      <c r="G217">
        <f t="shared" si="6"/>
        <v>-37.504999999999995</v>
      </c>
      <c r="H217">
        <f t="shared" si="7"/>
        <v>-37.442999999999998</v>
      </c>
    </row>
    <row r="218" spans="1:8" x14ac:dyDescent="0.2">
      <c r="A218" s="2">
        <v>44984</v>
      </c>
      <c r="B218">
        <v>43.594999999999999</v>
      </c>
      <c r="C218">
        <v>45.344999999999999</v>
      </c>
      <c r="D218">
        <v>44.445</v>
      </c>
      <c r="E218">
        <v>43.494999999999997</v>
      </c>
      <c r="F218">
        <v>82.22</v>
      </c>
      <c r="G218">
        <f t="shared" si="6"/>
        <v>-37.325000000000003</v>
      </c>
      <c r="H218">
        <f t="shared" si="7"/>
        <v>-37.475999999999999</v>
      </c>
    </row>
    <row r="219" spans="1:8" x14ac:dyDescent="0.2">
      <c r="A219" s="2">
        <v>44981</v>
      </c>
      <c r="B219">
        <v>44.03</v>
      </c>
      <c r="C219">
        <v>45.78</v>
      </c>
      <c r="D219">
        <v>44.88</v>
      </c>
      <c r="E219">
        <v>43.93</v>
      </c>
      <c r="F219">
        <v>82.84</v>
      </c>
      <c r="G219">
        <f t="shared" si="6"/>
        <v>-37.510000000000005</v>
      </c>
      <c r="H219">
        <f t="shared" si="7"/>
        <v>-37.488999999999997</v>
      </c>
    </row>
    <row r="220" spans="1:8" x14ac:dyDescent="0.2">
      <c r="A220" s="2">
        <v>44980</v>
      </c>
      <c r="B220">
        <v>43.145000000000003</v>
      </c>
      <c r="C220">
        <v>44.895000000000003</v>
      </c>
      <c r="D220">
        <v>43.994999999999997</v>
      </c>
      <c r="E220">
        <v>43.045000000000002</v>
      </c>
      <c r="F220">
        <v>81.84</v>
      </c>
      <c r="G220">
        <f t="shared" si="6"/>
        <v>-37.395000000000003</v>
      </c>
      <c r="H220">
        <f t="shared" si="7"/>
        <v>-37.512999999999998</v>
      </c>
    </row>
    <row r="221" spans="1:8" x14ac:dyDescent="0.2">
      <c r="A221" s="2">
        <v>44979</v>
      </c>
      <c r="B221">
        <v>42.57</v>
      </c>
      <c r="C221">
        <v>44.32</v>
      </c>
      <c r="D221">
        <v>43.42</v>
      </c>
      <c r="E221">
        <v>42.47</v>
      </c>
      <c r="F221">
        <v>81.349999999999994</v>
      </c>
      <c r="G221">
        <f t="shared" si="6"/>
        <v>-37.47999999999999</v>
      </c>
      <c r="H221">
        <f t="shared" si="7"/>
        <v>-37.619999999999997</v>
      </c>
    </row>
    <row r="222" spans="1:8" x14ac:dyDescent="0.2">
      <c r="A222" s="2">
        <v>44978</v>
      </c>
      <c r="B222">
        <v>44.22</v>
      </c>
      <c r="C222">
        <v>45.97</v>
      </c>
      <c r="D222">
        <v>45.07</v>
      </c>
      <c r="E222">
        <v>44.12</v>
      </c>
      <c r="F222">
        <v>83.19</v>
      </c>
      <c r="G222">
        <f t="shared" si="6"/>
        <v>-37.67</v>
      </c>
      <c r="H222">
        <f t="shared" si="7"/>
        <v>-37.641000000000005</v>
      </c>
    </row>
    <row r="223" spans="1:8" x14ac:dyDescent="0.2">
      <c r="A223" s="2">
        <v>44977</v>
      </c>
      <c r="B223">
        <v>44.71</v>
      </c>
      <c r="C223">
        <v>46.46</v>
      </c>
      <c r="D223">
        <v>45.56</v>
      </c>
      <c r="E223">
        <v>44.61</v>
      </c>
      <c r="F223">
        <v>83.4</v>
      </c>
      <c r="G223">
        <f t="shared" si="6"/>
        <v>-37.39</v>
      </c>
      <c r="H223">
        <f t="shared" si="7"/>
        <v>-37.603000000000009</v>
      </c>
    </row>
    <row r="224" spans="1:8" x14ac:dyDescent="0.2">
      <c r="A224" s="2">
        <v>44974</v>
      </c>
      <c r="B224">
        <v>44.07</v>
      </c>
      <c r="C224">
        <v>45.82</v>
      </c>
      <c r="D224">
        <v>44.92</v>
      </c>
      <c r="E224">
        <v>43.97</v>
      </c>
      <c r="F224">
        <v>83</v>
      </c>
      <c r="G224">
        <f t="shared" si="6"/>
        <v>-37.629999999999995</v>
      </c>
      <c r="H224">
        <f t="shared" si="7"/>
        <v>-37.605000000000004</v>
      </c>
    </row>
    <row r="225" spans="1:8" x14ac:dyDescent="0.2">
      <c r="A225" s="2">
        <v>44973</v>
      </c>
      <c r="B225">
        <v>46.19</v>
      </c>
      <c r="C225">
        <v>47.94</v>
      </c>
      <c r="D225">
        <v>47.04</v>
      </c>
      <c r="E225">
        <v>46.09</v>
      </c>
      <c r="F225">
        <v>85.42</v>
      </c>
      <c r="G225">
        <f t="shared" si="6"/>
        <v>-37.930000000000007</v>
      </c>
      <c r="H225">
        <f t="shared" si="7"/>
        <v>-37.663000000000004</v>
      </c>
    </row>
    <row r="226" spans="1:8" x14ac:dyDescent="0.2">
      <c r="A226" s="2">
        <v>44972</v>
      </c>
      <c r="B226">
        <v>45.545000000000002</v>
      </c>
      <c r="C226">
        <v>47.295000000000002</v>
      </c>
      <c r="D226">
        <v>46.395000000000003</v>
      </c>
      <c r="E226">
        <v>45.445</v>
      </c>
      <c r="F226">
        <v>84.43</v>
      </c>
      <c r="G226">
        <f t="shared" si="6"/>
        <v>-37.585000000000008</v>
      </c>
      <c r="H226">
        <f t="shared" si="7"/>
        <v>-37.648000000000003</v>
      </c>
    </row>
    <row r="227" spans="1:8" x14ac:dyDescent="0.2">
      <c r="A227" s="2">
        <v>44971</v>
      </c>
      <c r="B227">
        <v>46.56</v>
      </c>
      <c r="C227">
        <v>48.31</v>
      </c>
      <c r="D227">
        <v>47.41</v>
      </c>
      <c r="E227">
        <v>46.46</v>
      </c>
      <c r="F227">
        <v>85.34</v>
      </c>
      <c r="G227">
        <f t="shared" si="6"/>
        <v>-37.480000000000004</v>
      </c>
      <c r="H227">
        <f t="shared" si="7"/>
        <v>-37.688000000000002</v>
      </c>
    </row>
    <row r="228" spans="1:8" x14ac:dyDescent="0.2">
      <c r="A228" s="2">
        <v>44970</v>
      </c>
      <c r="B228">
        <v>47.41</v>
      </c>
      <c r="C228">
        <v>49.16</v>
      </c>
      <c r="D228">
        <v>48.26</v>
      </c>
      <c r="E228">
        <v>47.31</v>
      </c>
      <c r="F228">
        <v>86.11</v>
      </c>
      <c r="G228">
        <f t="shared" si="6"/>
        <v>-37.400000000000006</v>
      </c>
      <c r="H228">
        <f t="shared" si="7"/>
        <v>-37.769999999999996</v>
      </c>
    </row>
    <row r="229" spans="1:8" x14ac:dyDescent="0.2">
      <c r="A229" s="2">
        <v>44967</v>
      </c>
      <c r="B229">
        <v>47.27</v>
      </c>
      <c r="C229">
        <v>49.02</v>
      </c>
      <c r="D229">
        <v>48.12</v>
      </c>
      <c r="E229">
        <v>47.17</v>
      </c>
      <c r="F229">
        <v>86.49</v>
      </c>
      <c r="G229">
        <f t="shared" si="6"/>
        <v>-37.919999999999995</v>
      </c>
      <c r="H229">
        <f t="shared" si="7"/>
        <v>-37.830999999999996</v>
      </c>
    </row>
    <row r="230" spans="1:8" x14ac:dyDescent="0.2">
      <c r="A230" s="2">
        <v>44966</v>
      </c>
      <c r="B230">
        <v>44.945</v>
      </c>
      <c r="C230">
        <v>46.695</v>
      </c>
      <c r="D230">
        <v>45.795000000000002</v>
      </c>
      <c r="E230">
        <v>44.844999999999999</v>
      </c>
      <c r="F230">
        <v>84.1</v>
      </c>
      <c r="G230">
        <f t="shared" si="6"/>
        <v>-37.85499999999999</v>
      </c>
      <c r="H230">
        <f t="shared" si="7"/>
        <v>-37.804999999999993</v>
      </c>
    </row>
    <row r="231" spans="1:8" x14ac:dyDescent="0.2">
      <c r="A231" s="2">
        <v>44965</v>
      </c>
      <c r="B231">
        <v>44.914999999999999</v>
      </c>
      <c r="C231">
        <v>46.664999999999999</v>
      </c>
      <c r="D231">
        <v>45.765000000000001</v>
      </c>
      <c r="E231">
        <v>44.814999999999998</v>
      </c>
      <c r="F231">
        <v>84</v>
      </c>
      <c r="G231">
        <f t="shared" si="6"/>
        <v>-37.784999999999997</v>
      </c>
      <c r="H231">
        <f t="shared" si="7"/>
        <v>-37.924999999999997</v>
      </c>
    </row>
    <row r="232" spans="1:8" x14ac:dyDescent="0.2">
      <c r="A232" s="2">
        <v>44964</v>
      </c>
      <c r="B232">
        <v>43.91</v>
      </c>
      <c r="C232">
        <v>45.66</v>
      </c>
      <c r="D232">
        <v>44.76</v>
      </c>
      <c r="E232">
        <v>43.81</v>
      </c>
      <c r="F232">
        <v>83.1</v>
      </c>
      <c r="G232">
        <f t="shared" si="6"/>
        <v>-37.89</v>
      </c>
      <c r="H232">
        <f t="shared" si="7"/>
        <v>-38.075000000000003</v>
      </c>
    </row>
    <row r="233" spans="1:8" x14ac:dyDescent="0.2">
      <c r="A233" s="2">
        <v>44963</v>
      </c>
      <c r="B233">
        <v>41.204999999999998</v>
      </c>
      <c r="C233">
        <v>42.954999999999998</v>
      </c>
      <c r="D233">
        <v>42.055</v>
      </c>
      <c r="E233">
        <v>41.104999999999997</v>
      </c>
      <c r="F233">
        <v>80.209999999999994</v>
      </c>
      <c r="G233">
        <f t="shared" si="6"/>
        <v>-37.704999999999998</v>
      </c>
      <c r="H233">
        <f t="shared" si="7"/>
        <v>-38.174999999999997</v>
      </c>
    </row>
    <row r="234" spans="1:8" x14ac:dyDescent="0.2">
      <c r="A234" s="2">
        <v>44960</v>
      </c>
      <c r="B234">
        <v>42.6</v>
      </c>
      <c r="C234">
        <v>44.35</v>
      </c>
      <c r="D234">
        <v>43.45</v>
      </c>
      <c r="E234">
        <v>42.5</v>
      </c>
      <c r="F234">
        <v>81.69</v>
      </c>
      <c r="G234">
        <f t="shared" si="6"/>
        <v>-37.789999999999992</v>
      </c>
      <c r="H234">
        <f t="shared" si="7"/>
        <v>-38.347999999999999</v>
      </c>
    </row>
    <row r="235" spans="1:8" x14ac:dyDescent="0.2">
      <c r="A235" s="2">
        <v>44959</v>
      </c>
      <c r="B235">
        <v>42.185000000000002</v>
      </c>
      <c r="C235">
        <v>43.935000000000002</v>
      </c>
      <c r="D235">
        <v>43.034999999999997</v>
      </c>
      <c r="E235">
        <v>42.085000000000001</v>
      </c>
      <c r="F235">
        <v>81.94</v>
      </c>
      <c r="G235">
        <f t="shared" si="6"/>
        <v>-38.454999999999998</v>
      </c>
      <c r="H235">
        <f t="shared" si="7"/>
        <v>-38.478999999999999</v>
      </c>
    </row>
    <row r="236" spans="1:8" x14ac:dyDescent="0.2">
      <c r="A236" s="2">
        <v>44958</v>
      </c>
      <c r="B236">
        <v>44.454999999999998</v>
      </c>
      <c r="C236">
        <v>46.204999999999998</v>
      </c>
      <c r="D236">
        <v>45.305</v>
      </c>
      <c r="E236">
        <v>44.354999999999997</v>
      </c>
      <c r="F236">
        <v>84.29</v>
      </c>
      <c r="G236">
        <f t="shared" si="6"/>
        <v>-38.535000000000011</v>
      </c>
      <c r="H236">
        <f t="shared" si="7"/>
        <v>-38.475999999999999</v>
      </c>
    </row>
    <row r="237" spans="1:8" x14ac:dyDescent="0.2">
      <c r="A237" s="2">
        <v>44957</v>
      </c>
      <c r="B237">
        <v>45.58</v>
      </c>
      <c r="C237">
        <v>47.33</v>
      </c>
      <c r="D237">
        <v>46.43</v>
      </c>
      <c r="E237">
        <v>45.48</v>
      </c>
      <c r="F237">
        <v>85.27</v>
      </c>
      <c r="G237">
        <f t="shared" si="6"/>
        <v>-38.39</v>
      </c>
      <c r="H237">
        <f t="shared" si="7"/>
        <v>-38.462999999999994</v>
      </c>
    </row>
    <row r="238" spans="1:8" x14ac:dyDescent="0.2">
      <c r="A238" s="2">
        <v>44956</v>
      </c>
      <c r="B238">
        <v>45.96</v>
      </c>
      <c r="C238">
        <v>47.71</v>
      </c>
      <c r="D238">
        <v>46.81</v>
      </c>
      <c r="E238">
        <v>45.86</v>
      </c>
      <c r="F238">
        <v>85.83</v>
      </c>
      <c r="G238">
        <f t="shared" si="6"/>
        <v>-38.569999999999993</v>
      </c>
      <c r="H238">
        <f t="shared" si="7"/>
        <v>-38.479999999999997</v>
      </c>
    </row>
    <row r="239" spans="1:8" x14ac:dyDescent="0.2">
      <c r="A239" s="2">
        <v>44953</v>
      </c>
      <c r="B239">
        <v>47.134999999999998</v>
      </c>
      <c r="C239">
        <v>48.884999999999998</v>
      </c>
      <c r="D239">
        <v>47.984999999999999</v>
      </c>
      <c r="E239">
        <v>47.034999999999997</v>
      </c>
      <c r="F239">
        <v>86.88</v>
      </c>
      <c r="G239">
        <f t="shared" si="6"/>
        <v>-38.444999999999993</v>
      </c>
      <c r="H239">
        <f t="shared" si="7"/>
        <v>-38.476999999999997</v>
      </c>
    </row>
    <row r="240" spans="1:8" x14ac:dyDescent="0.2">
      <c r="A240" s="2">
        <v>44952</v>
      </c>
      <c r="B240">
        <v>47.99</v>
      </c>
      <c r="C240">
        <v>49.74</v>
      </c>
      <c r="D240">
        <v>48.84</v>
      </c>
      <c r="E240">
        <v>47.89</v>
      </c>
      <c r="F240">
        <v>87.73</v>
      </c>
      <c r="G240">
        <f t="shared" si="6"/>
        <v>-38.44</v>
      </c>
      <c r="H240">
        <f t="shared" si="7"/>
        <v>-38.477999999999994</v>
      </c>
    </row>
    <row r="241" spans="1:8" x14ac:dyDescent="0.2">
      <c r="A241" s="2">
        <v>44951</v>
      </c>
      <c r="B241">
        <v>46.89</v>
      </c>
      <c r="C241">
        <v>48.64</v>
      </c>
      <c r="D241">
        <v>47.74</v>
      </c>
      <c r="E241">
        <v>46.79</v>
      </c>
      <c r="F241">
        <v>86.66</v>
      </c>
      <c r="G241">
        <f t="shared" si="6"/>
        <v>-38.47</v>
      </c>
      <c r="H241">
        <f t="shared" si="7"/>
        <v>-38.567999999999998</v>
      </c>
    </row>
    <row r="242" spans="1:8" x14ac:dyDescent="0.2">
      <c r="A242" s="2">
        <v>44950</v>
      </c>
      <c r="B242">
        <v>47.104999999999997</v>
      </c>
      <c r="C242">
        <v>48.854999999999997</v>
      </c>
      <c r="D242">
        <v>47.954999999999998</v>
      </c>
      <c r="E242">
        <v>47.005000000000003</v>
      </c>
      <c r="F242">
        <v>86.88</v>
      </c>
      <c r="G242">
        <f t="shared" si="6"/>
        <v>-38.474999999999994</v>
      </c>
      <c r="H242">
        <f t="shared" si="7"/>
        <v>-38.718000000000004</v>
      </c>
    </row>
    <row r="243" spans="1:8" x14ac:dyDescent="0.2">
      <c r="A243" s="2">
        <v>44949</v>
      </c>
      <c r="B243">
        <v>49.215000000000003</v>
      </c>
      <c r="C243">
        <v>50.965000000000003</v>
      </c>
      <c r="D243">
        <v>50.064999999999998</v>
      </c>
      <c r="E243">
        <v>49.115000000000002</v>
      </c>
      <c r="F243">
        <v>89.07</v>
      </c>
      <c r="G243">
        <f t="shared" si="6"/>
        <v>-38.554999999999993</v>
      </c>
      <c r="H243">
        <f t="shared" si="7"/>
        <v>-38.864999999999995</v>
      </c>
    </row>
    <row r="244" spans="1:8" x14ac:dyDescent="0.2">
      <c r="A244" s="2">
        <v>44946</v>
      </c>
      <c r="B244">
        <v>47.03</v>
      </c>
      <c r="C244">
        <v>48.78</v>
      </c>
      <c r="D244">
        <v>47.88</v>
      </c>
      <c r="E244">
        <v>46.93</v>
      </c>
      <c r="F244">
        <v>86.78</v>
      </c>
      <c r="G244">
        <f t="shared" si="6"/>
        <v>-38.450000000000003</v>
      </c>
      <c r="H244">
        <f t="shared" si="7"/>
        <v>-39.102999999999994</v>
      </c>
    </row>
    <row r="245" spans="1:8" x14ac:dyDescent="0.2">
      <c r="A245" s="2">
        <v>44945</v>
      </c>
      <c r="B245">
        <v>45.35</v>
      </c>
      <c r="C245">
        <v>47.1</v>
      </c>
      <c r="D245">
        <v>46.2</v>
      </c>
      <c r="E245">
        <v>45.25</v>
      </c>
      <c r="F245">
        <v>85.54</v>
      </c>
      <c r="G245">
        <f t="shared" si="6"/>
        <v>-38.89</v>
      </c>
      <c r="H245">
        <f t="shared" si="7"/>
        <v>-39.452999999999996</v>
      </c>
    </row>
    <row r="246" spans="1:8" x14ac:dyDescent="0.2">
      <c r="A246" s="2">
        <v>44944</v>
      </c>
      <c r="B246">
        <v>46.79</v>
      </c>
      <c r="C246">
        <v>48.54</v>
      </c>
      <c r="D246">
        <v>47.64</v>
      </c>
      <c r="E246">
        <v>46.69</v>
      </c>
      <c r="F246">
        <v>87.31</v>
      </c>
      <c r="G246">
        <f t="shared" si="6"/>
        <v>-39.22</v>
      </c>
      <c r="H246">
        <f t="shared" si="7"/>
        <v>-39.694000000000003</v>
      </c>
    </row>
    <row r="247" spans="1:8" x14ac:dyDescent="0.2">
      <c r="A247" s="2">
        <v>44943</v>
      </c>
      <c r="B247">
        <v>45.24</v>
      </c>
      <c r="C247">
        <v>46.99</v>
      </c>
      <c r="D247">
        <v>46.09</v>
      </c>
      <c r="E247">
        <v>45.14</v>
      </c>
      <c r="F247">
        <v>85.75</v>
      </c>
      <c r="G247">
        <f t="shared" si="6"/>
        <v>-39.209999999999994</v>
      </c>
      <c r="H247">
        <f t="shared" si="7"/>
        <v>-39.911999999999999</v>
      </c>
    </row>
    <row r="248" spans="1:8" x14ac:dyDescent="0.2">
      <c r="A248" s="2">
        <v>44942</v>
      </c>
      <c r="B248">
        <v>43.244999999999997</v>
      </c>
      <c r="C248">
        <v>44.994999999999997</v>
      </c>
      <c r="D248">
        <v>44.094999999999999</v>
      </c>
      <c r="E248">
        <v>43.145000000000003</v>
      </c>
      <c r="F248">
        <v>84.29</v>
      </c>
      <c r="G248">
        <f t="shared" si="6"/>
        <v>-39.745000000000005</v>
      </c>
      <c r="H248">
        <f t="shared" si="7"/>
        <v>-39.934000000000005</v>
      </c>
    </row>
    <row r="249" spans="1:8" x14ac:dyDescent="0.2">
      <c r="A249" s="2">
        <v>44939</v>
      </c>
      <c r="B249">
        <v>43.4</v>
      </c>
      <c r="C249">
        <v>45.15</v>
      </c>
      <c r="D249">
        <v>44.25</v>
      </c>
      <c r="E249">
        <v>43.3</v>
      </c>
      <c r="F249">
        <v>84.9</v>
      </c>
      <c r="G249">
        <f t="shared" si="6"/>
        <v>-40.200000000000003</v>
      </c>
      <c r="H249">
        <f t="shared" si="7"/>
        <v>-39.678000000000004</v>
      </c>
    </row>
    <row r="250" spans="1:8" x14ac:dyDescent="0.2">
      <c r="A250" s="2">
        <v>44938</v>
      </c>
      <c r="B250">
        <v>42.945</v>
      </c>
      <c r="C250">
        <v>44.695</v>
      </c>
      <c r="D250">
        <v>43.795000000000002</v>
      </c>
      <c r="E250">
        <v>42.844999999999999</v>
      </c>
      <c r="F250">
        <v>84.34</v>
      </c>
      <c r="G250">
        <f t="shared" si="6"/>
        <v>-40.094999999999999</v>
      </c>
      <c r="H250">
        <f t="shared" si="7"/>
        <v>-39.344999999999999</v>
      </c>
    </row>
    <row r="251" spans="1:8" x14ac:dyDescent="0.2">
      <c r="A251" s="2">
        <v>44937</v>
      </c>
      <c r="B251">
        <v>40.58</v>
      </c>
      <c r="C251">
        <v>42.33</v>
      </c>
      <c r="D251">
        <v>41.43</v>
      </c>
      <c r="E251">
        <v>40.479999999999997</v>
      </c>
      <c r="F251">
        <v>82.19</v>
      </c>
      <c r="G251">
        <f t="shared" si="6"/>
        <v>-40.31</v>
      </c>
      <c r="H251">
        <f t="shared" si="7"/>
        <v>-39.048000000000002</v>
      </c>
    </row>
    <row r="252" spans="1:8" x14ac:dyDescent="0.2">
      <c r="A252" s="2">
        <v>44936</v>
      </c>
      <c r="B252">
        <v>39.14</v>
      </c>
      <c r="C252">
        <v>40.89</v>
      </c>
      <c r="D252">
        <v>39.99</v>
      </c>
      <c r="E252">
        <v>39.04</v>
      </c>
      <c r="F252">
        <v>79.760000000000005</v>
      </c>
      <c r="G252">
        <f t="shared" si="6"/>
        <v>-39.320000000000007</v>
      </c>
      <c r="H252">
        <f t="shared" si="7"/>
        <v>-38.773000000000003</v>
      </c>
    </row>
    <row r="253" spans="1:8" x14ac:dyDescent="0.2">
      <c r="A253" s="2">
        <v>44935</v>
      </c>
      <c r="B253">
        <v>39.935000000000002</v>
      </c>
      <c r="C253">
        <v>41.685000000000002</v>
      </c>
      <c r="D253">
        <v>40.784999999999997</v>
      </c>
      <c r="E253">
        <v>39.835000000000001</v>
      </c>
      <c r="F253">
        <v>79.7</v>
      </c>
      <c r="G253">
        <f t="shared" si="6"/>
        <v>-38.465000000000003</v>
      </c>
      <c r="H253">
        <f t="shared" si="7"/>
        <v>-38.591000000000001</v>
      </c>
    </row>
    <row r="254" spans="1:8" x14ac:dyDescent="0.2">
      <c r="A254" s="2">
        <v>44932</v>
      </c>
      <c r="B254">
        <v>39.905000000000001</v>
      </c>
      <c r="C254">
        <v>41.655000000000001</v>
      </c>
      <c r="D254">
        <v>40.755000000000003</v>
      </c>
      <c r="E254">
        <v>39.805</v>
      </c>
      <c r="F254">
        <v>79.739999999999995</v>
      </c>
      <c r="G254">
        <f t="shared" si="6"/>
        <v>-38.534999999999997</v>
      </c>
      <c r="H254">
        <f t="shared" si="7"/>
        <v>-38.453000000000003</v>
      </c>
    </row>
    <row r="255" spans="1:8" x14ac:dyDescent="0.2">
      <c r="A255" s="2">
        <v>44931</v>
      </c>
      <c r="B255">
        <v>39.25</v>
      </c>
      <c r="C255">
        <v>41</v>
      </c>
      <c r="D255">
        <v>40.1</v>
      </c>
      <c r="E255">
        <v>39.15</v>
      </c>
      <c r="F255">
        <v>79.16</v>
      </c>
      <c r="G255">
        <f t="shared" si="6"/>
        <v>-38.61</v>
      </c>
      <c r="H255">
        <f t="shared" si="7"/>
        <v>-38.355000000000004</v>
      </c>
    </row>
    <row r="256" spans="1:8" x14ac:dyDescent="0.2">
      <c r="A256" s="2">
        <v>44930</v>
      </c>
      <c r="B256">
        <v>37.734999999999999</v>
      </c>
      <c r="C256">
        <v>39.484999999999999</v>
      </c>
      <c r="D256">
        <v>38.585000000000001</v>
      </c>
      <c r="E256">
        <v>37.634999999999998</v>
      </c>
      <c r="F256">
        <v>77.97</v>
      </c>
      <c r="G256">
        <f t="shared" si="6"/>
        <v>-38.935000000000002</v>
      </c>
      <c r="H256">
        <f t="shared" si="7"/>
        <v>-38.238</v>
      </c>
    </row>
    <row r="257" spans="1:8" x14ac:dyDescent="0.2">
      <c r="A257" s="2">
        <v>44929</v>
      </c>
      <c r="B257">
        <v>43.45</v>
      </c>
      <c r="C257">
        <v>45.2</v>
      </c>
      <c r="D257">
        <v>44.3</v>
      </c>
      <c r="E257">
        <v>43.35</v>
      </c>
      <c r="F257">
        <v>83.16</v>
      </c>
      <c r="G257">
        <f t="shared" si="6"/>
        <v>-38.409999999999997</v>
      </c>
      <c r="H257">
        <f t="shared" si="7"/>
        <v>-38.073999999999998</v>
      </c>
    </row>
    <row r="258" spans="1:8" x14ac:dyDescent="0.2">
      <c r="A258" s="2">
        <v>44925</v>
      </c>
      <c r="B258">
        <v>43.564999999999998</v>
      </c>
      <c r="C258">
        <v>45.314999999999998</v>
      </c>
      <c r="D258">
        <v>44.414999999999999</v>
      </c>
      <c r="E258">
        <v>43.465000000000003</v>
      </c>
      <c r="F258">
        <v>82.64</v>
      </c>
      <c r="G258">
        <f t="shared" si="6"/>
        <v>-37.775000000000006</v>
      </c>
      <c r="H258">
        <f t="shared" si="7"/>
        <v>-38.020000000000003</v>
      </c>
    </row>
    <row r="259" spans="1:8" x14ac:dyDescent="0.2">
      <c r="A259" s="2">
        <v>44924</v>
      </c>
      <c r="B259">
        <v>42.914999999999999</v>
      </c>
      <c r="C259">
        <v>44.664999999999999</v>
      </c>
      <c r="D259">
        <v>43.765000000000001</v>
      </c>
      <c r="E259">
        <v>42.814999999999998</v>
      </c>
      <c r="F259">
        <v>82.26</v>
      </c>
      <c r="G259">
        <f t="shared" ref="G259:G322" si="8">AVERAGE(C259:D259)-F259</f>
        <v>-38.045000000000002</v>
      </c>
      <c r="H259">
        <f t="shared" ref="H259:H322" si="9">AVERAGE(G259:G263)</f>
        <v>-38.063000000000002</v>
      </c>
    </row>
    <row r="260" spans="1:8" x14ac:dyDescent="0.2">
      <c r="A260" s="2">
        <v>44923</v>
      </c>
      <c r="B260">
        <v>43.164999999999999</v>
      </c>
      <c r="C260">
        <v>44.914999999999999</v>
      </c>
      <c r="D260">
        <v>44.015000000000001</v>
      </c>
      <c r="E260">
        <v>43.064999999999998</v>
      </c>
      <c r="F260">
        <v>82.49</v>
      </c>
      <c r="G260">
        <f t="shared" si="8"/>
        <v>-38.024999999999991</v>
      </c>
      <c r="H260">
        <f t="shared" si="9"/>
        <v>-38.036999999999999</v>
      </c>
    </row>
    <row r="261" spans="1:8" x14ac:dyDescent="0.2">
      <c r="A261" s="2">
        <v>44918</v>
      </c>
      <c r="B261">
        <v>42.765000000000001</v>
      </c>
      <c r="C261">
        <v>44.515000000000001</v>
      </c>
      <c r="D261">
        <v>43.615000000000002</v>
      </c>
      <c r="E261">
        <v>42.664999999999999</v>
      </c>
      <c r="F261">
        <v>82.18</v>
      </c>
      <c r="G261">
        <f t="shared" si="8"/>
        <v>-38.115000000000009</v>
      </c>
      <c r="H261">
        <f t="shared" si="9"/>
        <v>-37.894000000000005</v>
      </c>
    </row>
    <row r="262" spans="1:8" x14ac:dyDescent="0.2">
      <c r="A262" s="2">
        <v>44917</v>
      </c>
      <c r="B262">
        <v>42.67</v>
      </c>
      <c r="C262">
        <v>44.42</v>
      </c>
      <c r="D262">
        <v>43.52</v>
      </c>
      <c r="E262">
        <v>42.57</v>
      </c>
      <c r="F262">
        <v>82.11</v>
      </c>
      <c r="G262">
        <f t="shared" si="8"/>
        <v>-38.14</v>
      </c>
      <c r="H262">
        <f t="shared" si="9"/>
        <v>-37.516999999999996</v>
      </c>
    </row>
    <row r="263" spans="1:8" x14ac:dyDescent="0.2">
      <c r="A263" s="2">
        <v>44916</v>
      </c>
      <c r="B263">
        <v>42.42</v>
      </c>
      <c r="C263">
        <v>44.17</v>
      </c>
      <c r="D263">
        <v>43.27</v>
      </c>
      <c r="E263">
        <v>42.32</v>
      </c>
      <c r="F263">
        <v>81.709999999999994</v>
      </c>
      <c r="G263">
        <f t="shared" si="8"/>
        <v>-37.989999999999995</v>
      </c>
      <c r="H263">
        <f t="shared" si="9"/>
        <v>-36.920999999999999</v>
      </c>
    </row>
    <row r="264" spans="1:8" x14ac:dyDescent="0.2">
      <c r="A264" s="2">
        <v>44915</v>
      </c>
      <c r="B264">
        <v>40.155000000000001</v>
      </c>
      <c r="C264">
        <v>41.905000000000001</v>
      </c>
      <c r="D264">
        <v>41.005000000000003</v>
      </c>
      <c r="E264">
        <v>40.055</v>
      </c>
      <c r="F264">
        <v>79.37</v>
      </c>
      <c r="G264">
        <f t="shared" si="8"/>
        <v>-37.915000000000006</v>
      </c>
      <c r="H264">
        <f t="shared" si="9"/>
        <v>-36.335999999999999</v>
      </c>
    </row>
    <row r="265" spans="1:8" x14ac:dyDescent="0.2">
      <c r="A265" s="2">
        <v>44914</v>
      </c>
      <c r="B265">
        <v>41.74</v>
      </c>
      <c r="C265">
        <v>42.99</v>
      </c>
      <c r="D265">
        <v>42.09</v>
      </c>
      <c r="E265">
        <v>41.64</v>
      </c>
      <c r="F265">
        <v>79.849999999999994</v>
      </c>
      <c r="G265">
        <f t="shared" si="8"/>
        <v>-37.309999999999988</v>
      </c>
      <c r="H265">
        <f t="shared" si="9"/>
        <v>-35.851999999999997</v>
      </c>
    </row>
    <row r="266" spans="1:8" x14ac:dyDescent="0.2">
      <c r="A266" s="2">
        <v>44911</v>
      </c>
      <c r="B266">
        <v>41.96</v>
      </c>
      <c r="C266">
        <v>42.71</v>
      </c>
      <c r="D266">
        <v>41.81</v>
      </c>
      <c r="E266">
        <v>41.86</v>
      </c>
      <c r="F266">
        <v>78.489999999999995</v>
      </c>
      <c r="G266">
        <f t="shared" si="8"/>
        <v>-36.22999999999999</v>
      </c>
      <c r="H266">
        <f t="shared" si="9"/>
        <v>-35.540999999999997</v>
      </c>
    </row>
    <row r="267" spans="1:8" x14ac:dyDescent="0.2">
      <c r="A267" s="2">
        <v>44910</v>
      </c>
      <c r="B267">
        <v>45.68</v>
      </c>
      <c r="C267">
        <v>46.43</v>
      </c>
      <c r="D267">
        <v>45.53</v>
      </c>
      <c r="E267">
        <v>45.58</v>
      </c>
      <c r="F267">
        <v>81.14</v>
      </c>
      <c r="G267">
        <f t="shared" si="8"/>
        <v>-35.159999999999997</v>
      </c>
      <c r="H267">
        <f t="shared" si="9"/>
        <v>-35.455999999999996</v>
      </c>
    </row>
    <row r="268" spans="1:8" x14ac:dyDescent="0.2">
      <c r="A268" s="2">
        <v>44909</v>
      </c>
      <c r="B268">
        <v>47.454999999999998</v>
      </c>
      <c r="C268">
        <v>48.204999999999998</v>
      </c>
      <c r="D268">
        <v>47.305</v>
      </c>
      <c r="E268">
        <v>47.354999999999997</v>
      </c>
      <c r="F268">
        <v>82.82</v>
      </c>
      <c r="G268">
        <f t="shared" si="8"/>
        <v>-35.064999999999998</v>
      </c>
      <c r="H268">
        <f t="shared" si="9"/>
        <v>-35.622</v>
      </c>
    </row>
    <row r="269" spans="1:8" x14ac:dyDescent="0.2">
      <c r="A269" s="2">
        <v>44908</v>
      </c>
      <c r="B269">
        <v>44.805</v>
      </c>
      <c r="C269">
        <v>45.555</v>
      </c>
      <c r="D269">
        <v>44.655000000000001</v>
      </c>
      <c r="E269">
        <v>44.704999999999998</v>
      </c>
      <c r="F269">
        <v>80.599999999999994</v>
      </c>
      <c r="G269">
        <f t="shared" si="8"/>
        <v>-35.49499999999999</v>
      </c>
      <c r="H269">
        <f t="shared" si="9"/>
        <v>-35.597999999999999</v>
      </c>
    </row>
    <row r="270" spans="1:8" x14ac:dyDescent="0.2">
      <c r="A270" s="2">
        <v>44907</v>
      </c>
      <c r="B270">
        <v>42.545000000000002</v>
      </c>
      <c r="C270">
        <v>43.295000000000002</v>
      </c>
      <c r="D270">
        <v>42.395000000000003</v>
      </c>
      <c r="E270">
        <v>42.445</v>
      </c>
      <c r="F270">
        <v>78.599999999999994</v>
      </c>
      <c r="G270">
        <f t="shared" si="8"/>
        <v>-35.754999999999995</v>
      </c>
      <c r="H270">
        <f t="shared" si="9"/>
        <v>-35.482000000000006</v>
      </c>
    </row>
    <row r="271" spans="1:8" x14ac:dyDescent="0.2">
      <c r="A271" s="2">
        <v>44904</v>
      </c>
      <c r="B271">
        <v>41.414999999999999</v>
      </c>
      <c r="C271">
        <v>42.164999999999999</v>
      </c>
      <c r="D271">
        <v>41.265000000000001</v>
      </c>
      <c r="E271">
        <v>41.314999999999998</v>
      </c>
      <c r="F271">
        <v>77.52</v>
      </c>
      <c r="G271">
        <f t="shared" si="8"/>
        <v>-35.804999999999993</v>
      </c>
      <c r="H271">
        <f t="shared" si="9"/>
        <v>-34.843000000000004</v>
      </c>
    </row>
    <row r="272" spans="1:8" x14ac:dyDescent="0.2">
      <c r="A272" s="2">
        <v>44903</v>
      </c>
      <c r="B272">
        <v>40.159999999999997</v>
      </c>
      <c r="C272">
        <v>40.909999999999997</v>
      </c>
      <c r="D272">
        <v>40.01</v>
      </c>
      <c r="E272">
        <v>40.06</v>
      </c>
      <c r="F272">
        <v>76.45</v>
      </c>
      <c r="G272">
        <f t="shared" si="8"/>
        <v>-35.990000000000009</v>
      </c>
      <c r="H272">
        <f t="shared" si="9"/>
        <v>-34.202000000000005</v>
      </c>
    </row>
    <row r="273" spans="1:8" x14ac:dyDescent="0.2">
      <c r="A273" s="2">
        <v>44902</v>
      </c>
      <c r="B273">
        <v>43.344999999999999</v>
      </c>
      <c r="C273">
        <v>44.094999999999999</v>
      </c>
      <c r="D273">
        <v>43.195</v>
      </c>
      <c r="E273">
        <v>43.244999999999997</v>
      </c>
      <c r="F273">
        <v>78.59</v>
      </c>
      <c r="G273">
        <f t="shared" si="8"/>
        <v>-34.945000000000007</v>
      </c>
      <c r="H273">
        <f t="shared" si="9"/>
        <v>-33.536000000000001</v>
      </c>
    </row>
    <row r="274" spans="1:8" x14ac:dyDescent="0.2">
      <c r="A274" s="2">
        <v>44901</v>
      </c>
      <c r="B274">
        <v>45.234999999999999</v>
      </c>
      <c r="C274">
        <v>45.984999999999999</v>
      </c>
      <c r="D274">
        <v>45.085000000000001</v>
      </c>
      <c r="E274">
        <v>45.134999999999998</v>
      </c>
      <c r="F274">
        <v>80.45</v>
      </c>
      <c r="G274">
        <f t="shared" si="8"/>
        <v>-34.915000000000006</v>
      </c>
      <c r="H274">
        <f t="shared" si="9"/>
        <v>-32.894000000000005</v>
      </c>
    </row>
    <row r="275" spans="1:8" x14ac:dyDescent="0.2">
      <c r="A275" s="2">
        <v>44900</v>
      </c>
      <c r="B275">
        <v>52.25</v>
      </c>
      <c r="C275">
        <v>53</v>
      </c>
      <c r="D275">
        <v>52.1</v>
      </c>
      <c r="E275">
        <v>52.15</v>
      </c>
      <c r="F275">
        <v>85.11</v>
      </c>
      <c r="G275">
        <f t="shared" si="8"/>
        <v>-32.56</v>
      </c>
      <c r="H275">
        <f t="shared" si="9"/>
        <v>-32.382500000000007</v>
      </c>
    </row>
    <row r="276" spans="1:8" x14ac:dyDescent="0.2">
      <c r="A276" s="2">
        <v>44897</v>
      </c>
      <c r="B276">
        <v>53.57</v>
      </c>
      <c r="C276">
        <v>54.32</v>
      </c>
      <c r="D276">
        <v>53.42</v>
      </c>
      <c r="E276">
        <v>53.47</v>
      </c>
      <c r="F276">
        <v>86.47</v>
      </c>
      <c r="G276">
        <f t="shared" si="8"/>
        <v>-32.599999999999994</v>
      </c>
      <c r="H276">
        <f t="shared" si="9"/>
        <v>-32.480999999999995</v>
      </c>
    </row>
    <row r="277" spans="1:8" x14ac:dyDescent="0.2">
      <c r="A277" s="2">
        <v>44896</v>
      </c>
      <c r="B277">
        <v>55.865000000000002</v>
      </c>
      <c r="C277">
        <v>56.53</v>
      </c>
      <c r="D277">
        <v>55.63</v>
      </c>
      <c r="E277">
        <v>55.79</v>
      </c>
      <c r="F277">
        <v>88.74</v>
      </c>
      <c r="G277">
        <f t="shared" si="8"/>
        <v>-32.659999999999997</v>
      </c>
      <c r="H277">
        <f t="shared" si="9"/>
        <v>-32.570500000000003</v>
      </c>
    </row>
    <row r="278" spans="1:8" x14ac:dyDescent="0.2">
      <c r="A278" s="2">
        <v>44895</v>
      </c>
      <c r="B278">
        <v>53.28</v>
      </c>
      <c r="C278">
        <v>54.195</v>
      </c>
      <c r="D278">
        <v>53.295000000000002</v>
      </c>
      <c r="E278">
        <v>53.204999999999998</v>
      </c>
      <c r="F278">
        <v>85.48</v>
      </c>
      <c r="G278">
        <f t="shared" si="8"/>
        <v>-31.734999999999999</v>
      </c>
      <c r="H278">
        <f t="shared" si="9"/>
        <v>-32.613999999999997</v>
      </c>
    </row>
    <row r="279" spans="1:8" x14ac:dyDescent="0.2">
      <c r="A279" s="2">
        <v>44894</v>
      </c>
      <c r="B279">
        <v>50.685000000000002</v>
      </c>
      <c r="C279">
        <v>51.15</v>
      </c>
      <c r="D279">
        <v>50.215000000000003</v>
      </c>
      <c r="E279">
        <v>50.61</v>
      </c>
      <c r="F279">
        <v>83.04</v>
      </c>
      <c r="G279">
        <f t="shared" si="8"/>
        <v>-32.357500000000002</v>
      </c>
      <c r="H279">
        <f t="shared" si="9"/>
        <v>-32.846499999999992</v>
      </c>
    </row>
    <row r="280" spans="1:8" x14ac:dyDescent="0.2">
      <c r="A280" s="2">
        <v>44893</v>
      </c>
      <c r="B280">
        <v>49.47</v>
      </c>
      <c r="C280">
        <v>49.935000000000002</v>
      </c>
      <c r="D280">
        <v>49</v>
      </c>
      <c r="E280">
        <v>49.395000000000003</v>
      </c>
      <c r="F280">
        <v>82.52</v>
      </c>
      <c r="G280">
        <f t="shared" si="8"/>
        <v>-33.052499999999995</v>
      </c>
      <c r="H280">
        <f t="shared" si="9"/>
        <v>-32.952500000000001</v>
      </c>
    </row>
    <row r="281" spans="1:8" x14ac:dyDescent="0.2">
      <c r="A281" s="2">
        <v>44890</v>
      </c>
      <c r="B281">
        <v>52.375</v>
      </c>
      <c r="C281">
        <v>52.84</v>
      </c>
      <c r="D281">
        <v>51.905000000000001</v>
      </c>
      <c r="E281">
        <v>52.3</v>
      </c>
      <c r="F281">
        <v>85.42</v>
      </c>
      <c r="G281">
        <f t="shared" si="8"/>
        <v>-33.047499999999999</v>
      </c>
      <c r="H281">
        <f t="shared" si="9"/>
        <v>-32.845499999999994</v>
      </c>
    </row>
    <row r="282" spans="1:8" x14ac:dyDescent="0.2">
      <c r="A282" s="2">
        <v>44889</v>
      </c>
      <c r="B282">
        <v>52.395000000000003</v>
      </c>
      <c r="C282">
        <v>52.86</v>
      </c>
      <c r="D282">
        <v>51.924999999999997</v>
      </c>
      <c r="E282">
        <v>52.32</v>
      </c>
      <c r="F282">
        <v>85.27</v>
      </c>
      <c r="G282">
        <f t="shared" si="8"/>
        <v>-32.877499999999998</v>
      </c>
      <c r="H282">
        <f t="shared" si="9"/>
        <v>-32.5045</v>
      </c>
    </row>
    <row r="283" spans="1:8" x14ac:dyDescent="0.2">
      <c r="A283" s="2">
        <v>44888</v>
      </c>
      <c r="B283">
        <v>52.125</v>
      </c>
      <c r="C283">
        <v>52.59</v>
      </c>
      <c r="D283">
        <v>51.655000000000001</v>
      </c>
      <c r="E283">
        <v>52.05</v>
      </c>
      <c r="F283">
        <v>85.02</v>
      </c>
      <c r="G283">
        <f t="shared" si="8"/>
        <v>-32.897499999999994</v>
      </c>
      <c r="H283">
        <f t="shared" si="9"/>
        <v>-32.045499999999997</v>
      </c>
    </row>
    <row r="284" spans="1:8" x14ac:dyDescent="0.2">
      <c r="A284" s="2">
        <v>44887</v>
      </c>
      <c r="B284">
        <v>56.814999999999998</v>
      </c>
      <c r="C284">
        <v>56.78</v>
      </c>
      <c r="D284">
        <v>55.844999999999999</v>
      </c>
      <c r="E284">
        <v>56.74</v>
      </c>
      <c r="F284">
        <v>89.2</v>
      </c>
      <c r="G284">
        <f t="shared" si="8"/>
        <v>-32.887500000000003</v>
      </c>
      <c r="H284">
        <f t="shared" si="9"/>
        <v>-31.545500000000004</v>
      </c>
    </row>
    <row r="285" spans="1:8" x14ac:dyDescent="0.2">
      <c r="A285" s="2">
        <v>44886</v>
      </c>
      <c r="B285">
        <v>51.424999999999997</v>
      </c>
      <c r="C285">
        <v>50.89</v>
      </c>
      <c r="D285">
        <v>49.954999999999998</v>
      </c>
      <c r="E285">
        <v>51.35</v>
      </c>
      <c r="F285">
        <v>82.94</v>
      </c>
      <c r="G285">
        <f t="shared" si="8"/>
        <v>-32.517499999999998</v>
      </c>
      <c r="H285">
        <f t="shared" si="9"/>
        <v>-31.060500000000001</v>
      </c>
    </row>
    <row r="286" spans="1:8" x14ac:dyDescent="0.2">
      <c r="A286" s="2">
        <v>44883</v>
      </c>
      <c r="B286">
        <v>57.26</v>
      </c>
      <c r="C286">
        <v>56.725000000000001</v>
      </c>
      <c r="D286">
        <v>55.79</v>
      </c>
      <c r="E286">
        <v>57.185000000000002</v>
      </c>
      <c r="F286">
        <v>87.6</v>
      </c>
      <c r="G286">
        <f t="shared" si="8"/>
        <v>-31.342499999999994</v>
      </c>
      <c r="H286">
        <f t="shared" si="9"/>
        <v>-30.624500000000001</v>
      </c>
    </row>
    <row r="287" spans="1:8" x14ac:dyDescent="0.2">
      <c r="A287" s="2">
        <v>44882</v>
      </c>
      <c r="B287">
        <v>61.58</v>
      </c>
      <c r="C287">
        <v>60.395000000000003</v>
      </c>
      <c r="D287">
        <v>59.46</v>
      </c>
      <c r="E287">
        <v>61.505000000000003</v>
      </c>
      <c r="F287">
        <v>90.51</v>
      </c>
      <c r="G287">
        <f t="shared" si="8"/>
        <v>-30.582500000000003</v>
      </c>
      <c r="H287">
        <f t="shared" si="9"/>
        <v>-30.370500000000003</v>
      </c>
    </row>
    <row r="288" spans="1:8" x14ac:dyDescent="0.2">
      <c r="A288" s="2">
        <v>44881</v>
      </c>
      <c r="B288">
        <v>63.884999999999998</v>
      </c>
      <c r="C288">
        <v>62.2</v>
      </c>
      <c r="D288">
        <v>61.265000000000001</v>
      </c>
      <c r="E288">
        <v>63.81</v>
      </c>
      <c r="F288">
        <v>92.13</v>
      </c>
      <c r="G288">
        <f t="shared" si="8"/>
        <v>-30.397499999999994</v>
      </c>
      <c r="H288">
        <f t="shared" si="9"/>
        <v>-30.290500000000002</v>
      </c>
    </row>
    <row r="289" spans="1:8" x14ac:dyDescent="0.2">
      <c r="A289" s="2">
        <v>44880</v>
      </c>
      <c r="B289">
        <v>65.28</v>
      </c>
      <c r="C289">
        <v>63.594999999999999</v>
      </c>
      <c r="D289">
        <v>62.66</v>
      </c>
      <c r="E289">
        <v>65.204999999999998</v>
      </c>
      <c r="F289">
        <v>93.59</v>
      </c>
      <c r="G289">
        <f t="shared" si="8"/>
        <v>-30.462500000000006</v>
      </c>
      <c r="H289">
        <f t="shared" si="9"/>
        <v>-30.204500000000007</v>
      </c>
    </row>
    <row r="290" spans="1:8" x14ac:dyDescent="0.2">
      <c r="A290" s="2">
        <v>44879</v>
      </c>
      <c r="B290">
        <v>66.855000000000004</v>
      </c>
      <c r="C290">
        <v>65.17</v>
      </c>
      <c r="D290">
        <v>64.234999999999999</v>
      </c>
      <c r="E290">
        <v>66.78</v>
      </c>
      <c r="F290">
        <v>95.04</v>
      </c>
      <c r="G290">
        <f t="shared" si="8"/>
        <v>-30.337500000000006</v>
      </c>
      <c r="H290">
        <f t="shared" si="9"/>
        <v>-29.960500000000003</v>
      </c>
    </row>
    <row r="291" spans="1:8" x14ac:dyDescent="0.2">
      <c r="A291" s="2">
        <v>44876</v>
      </c>
      <c r="B291">
        <v>68.28</v>
      </c>
      <c r="C291">
        <v>66.594999999999999</v>
      </c>
      <c r="D291">
        <v>65.66</v>
      </c>
      <c r="E291">
        <v>68.204999999999998</v>
      </c>
      <c r="F291">
        <v>96.2</v>
      </c>
      <c r="G291">
        <f t="shared" si="8"/>
        <v>-30.072500000000005</v>
      </c>
      <c r="H291">
        <f t="shared" si="9"/>
        <v>-29.450499999999998</v>
      </c>
    </row>
    <row r="292" spans="1:8" x14ac:dyDescent="0.2">
      <c r="A292" s="2">
        <v>44875</v>
      </c>
      <c r="B292">
        <v>66.47</v>
      </c>
      <c r="C292">
        <v>64.284999999999997</v>
      </c>
      <c r="D292">
        <v>63.35</v>
      </c>
      <c r="E292">
        <v>66.394999999999996</v>
      </c>
      <c r="F292">
        <v>94</v>
      </c>
      <c r="G292">
        <f t="shared" si="8"/>
        <v>-30.182500000000005</v>
      </c>
      <c r="H292">
        <f t="shared" si="9"/>
        <v>-28.9115</v>
      </c>
    </row>
    <row r="293" spans="1:8" x14ac:dyDescent="0.2">
      <c r="A293" s="2">
        <v>44874</v>
      </c>
      <c r="B293">
        <v>66.724999999999994</v>
      </c>
      <c r="C293">
        <v>64.540000000000006</v>
      </c>
      <c r="D293">
        <v>63.604999999999997</v>
      </c>
      <c r="E293">
        <v>66.650000000000006</v>
      </c>
      <c r="F293">
        <v>94.04</v>
      </c>
      <c r="G293">
        <f t="shared" si="8"/>
        <v>-29.967500000000001</v>
      </c>
      <c r="H293">
        <f t="shared" si="9"/>
        <v>-28.390499999999996</v>
      </c>
    </row>
    <row r="294" spans="1:8" x14ac:dyDescent="0.2">
      <c r="A294" s="2">
        <v>44873</v>
      </c>
      <c r="B294">
        <v>70.67</v>
      </c>
      <c r="C294">
        <v>68.484999999999999</v>
      </c>
      <c r="D294">
        <v>67.55</v>
      </c>
      <c r="E294">
        <v>70.594999999999999</v>
      </c>
      <c r="F294">
        <v>97.26</v>
      </c>
      <c r="G294">
        <f t="shared" si="8"/>
        <v>-29.242500000000007</v>
      </c>
      <c r="H294">
        <f t="shared" si="9"/>
        <v>-27.798500000000001</v>
      </c>
    </row>
    <row r="295" spans="1:8" x14ac:dyDescent="0.2">
      <c r="A295" s="2">
        <v>44872</v>
      </c>
      <c r="B295">
        <v>73.894999999999996</v>
      </c>
      <c r="C295">
        <v>72.209999999999994</v>
      </c>
      <c r="D295">
        <v>71.275000000000006</v>
      </c>
      <c r="E295">
        <v>73.819999999999993</v>
      </c>
      <c r="F295">
        <v>99.53</v>
      </c>
      <c r="G295">
        <f t="shared" si="8"/>
        <v>-27.787499999999994</v>
      </c>
      <c r="H295">
        <f t="shared" si="9"/>
        <v>-27.388500000000001</v>
      </c>
    </row>
    <row r="296" spans="1:8" x14ac:dyDescent="0.2">
      <c r="A296" s="2">
        <v>44869</v>
      </c>
      <c r="B296">
        <v>72.204999999999998</v>
      </c>
      <c r="C296">
        <v>70.8</v>
      </c>
      <c r="D296">
        <v>69.885000000000005</v>
      </c>
      <c r="E296">
        <v>72.13</v>
      </c>
      <c r="F296">
        <v>97.72</v>
      </c>
      <c r="G296">
        <f t="shared" si="8"/>
        <v>-27.377499999999998</v>
      </c>
      <c r="H296">
        <f t="shared" si="9"/>
        <v>-27.404500000000002</v>
      </c>
    </row>
    <row r="297" spans="1:8" x14ac:dyDescent="0.2">
      <c r="A297" s="2">
        <v>44868</v>
      </c>
      <c r="B297">
        <v>69.575000000000003</v>
      </c>
      <c r="C297">
        <v>68.17</v>
      </c>
      <c r="D297">
        <v>67.254999999999995</v>
      </c>
      <c r="E297">
        <v>69.5</v>
      </c>
      <c r="F297">
        <v>95.29</v>
      </c>
      <c r="G297">
        <f t="shared" si="8"/>
        <v>-27.577500000000001</v>
      </c>
      <c r="H297">
        <f t="shared" si="9"/>
        <v>-27.462499999999999</v>
      </c>
    </row>
    <row r="298" spans="1:8" x14ac:dyDescent="0.2">
      <c r="A298" s="2">
        <v>44867</v>
      </c>
      <c r="B298">
        <v>71.305000000000007</v>
      </c>
      <c r="C298">
        <v>69.900000000000006</v>
      </c>
      <c r="D298">
        <v>68.984999999999999</v>
      </c>
      <c r="E298">
        <v>71.23</v>
      </c>
      <c r="F298">
        <v>96.45</v>
      </c>
      <c r="G298">
        <f t="shared" si="8"/>
        <v>-27.007500000000007</v>
      </c>
      <c r="H298">
        <f t="shared" si="9"/>
        <v>-27.554499999999997</v>
      </c>
    </row>
    <row r="299" spans="1:8" x14ac:dyDescent="0.2">
      <c r="A299" s="2">
        <v>44866</v>
      </c>
      <c r="B299">
        <v>69.319999999999993</v>
      </c>
      <c r="C299">
        <v>67.915000000000006</v>
      </c>
      <c r="D299">
        <v>67</v>
      </c>
      <c r="E299">
        <v>69.245000000000005</v>
      </c>
      <c r="F299">
        <v>94.65</v>
      </c>
      <c r="G299">
        <f t="shared" si="8"/>
        <v>-27.192499999999995</v>
      </c>
      <c r="H299">
        <f t="shared" si="9"/>
        <v>-27.728499999999997</v>
      </c>
    </row>
    <row r="300" spans="1:8" x14ac:dyDescent="0.2">
      <c r="A300" s="2">
        <v>44865</v>
      </c>
      <c r="B300">
        <v>67.224999999999994</v>
      </c>
      <c r="C300">
        <v>67.349999999999994</v>
      </c>
      <c r="D300">
        <v>66.435000000000002</v>
      </c>
      <c r="E300">
        <v>67.150000000000006</v>
      </c>
      <c r="F300">
        <v>94.76</v>
      </c>
      <c r="G300">
        <f t="shared" si="8"/>
        <v>-27.867500000000007</v>
      </c>
      <c r="H300">
        <f t="shared" si="9"/>
        <v>-27.957999999999998</v>
      </c>
    </row>
    <row r="301" spans="1:8" x14ac:dyDescent="0.2">
      <c r="A301" s="2">
        <v>44862</v>
      </c>
      <c r="B301">
        <v>68.325000000000003</v>
      </c>
      <c r="C301">
        <v>68.45</v>
      </c>
      <c r="D301">
        <v>67.534999999999997</v>
      </c>
      <c r="E301">
        <v>68.25</v>
      </c>
      <c r="F301">
        <v>95.66</v>
      </c>
      <c r="G301">
        <f t="shared" si="8"/>
        <v>-27.66749999999999</v>
      </c>
      <c r="H301">
        <f t="shared" si="9"/>
        <v>-28.087</v>
      </c>
    </row>
    <row r="302" spans="1:8" x14ac:dyDescent="0.2">
      <c r="A302" s="2">
        <v>44861</v>
      </c>
      <c r="B302">
        <v>69.319999999999993</v>
      </c>
      <c r="C302">
        <v>69.534999999999997</v>
      </c>
      <c r="D302">
        <v>68.53</v>
      </c>
      <c r="E302">
        <v>69.245000000000005</v>
      </c>
      <c r="F302">
        <v>97.07</v>
      </c>
      <c r="G302">
        <f t="shared" si="8"/>
        <v>-28.037499999999994</v>
      </c>
      <c r="H302">
        <f t="shared" si="9"/>
        <v>-28.298999999999999</v>
      </c>
    </row>
    <row r="303" spans="1:8" x14ac:dyDescent="0.2">
      <c r="A303" s="2">
        <v>44860</v>
      </c>
      <c r="B303">
        <v>68.424999999999997</v>
      </c>
      <c r="C303">
        <v>68.584999999999994</v>
      </c>
      <c r="D303">
        <v>67.58</v>
      </c>
      <c r="E303">
        <v>68.349999999999994</v>
      </c>
      <c r="F303">
        <v>95.96</v>
      </c>
      <c r="G303">
        <f t="shared" si="8"/>
        <v>-27.877499999999998</v>
      </c>
      <c r="H303">
        <f t="shared" si="9"/>
        <v>-28.47</v>
      </c>
    </row>
    <row r="304" spans="1:8" x14ac:dyDescent="0.2">
      <c r="A304" s="2">
        <v>44859</v>
      </c>
      <c r="B304">
        <v>65.47</v>
      </c>
      <c r="C304">
        <v>65.69</v>
      </c>
      <c r="D304">
        <v>64.650000000000006</v>
      </c>
      <c r="E304">
        <v>65.394999999999996</v>
      </c>
      <c r="F304">
        <v>93.51</v>
      </c>
      <c r="G304">
        <f t="shared" si="8"/>
        <v>-28.340000000000003</v>
      </c>
      <c r="H304">
        <f t="shared" si="9"/>
        <v>-28.671999999999997</v>
      </c>
    </row>
    <row r="305" spans="1:8" x14ac:dyDescent="0.2">
      <c r="A305" s="2">
        <v>44858</v>
      </c>
      <c r="B305">
        <v>65.11</v>
      </c>
      <c r="C305">
        <v>65.33</v>
      </c>
      <c r="D305">
        <v>64.265000000000001</v>
      </c>
      <c r="E305">
        <v>65.034999999999997</v>
      </c>
      <c r="F305">
        <v>93.31</v>
      </c>
      <c r="G305">
        <f t="shared" si="8"/>
        <v>-28.512500000000003</v>
      </c>
      <c r="H305">
        <f t="shared" si="9"/>
        <v>-28.72</v>
      </c>
    </row>
    <row r="306" spans="1:8" x14ac:dyDescent="0.2">
      <c r="A306" s="2">
        <v>44855</v>
      </c>
      <c r="B306">
        <v>64.534999999999997</v>
      </c>
      <c r="C306">
        <v>64.84</v>
      </c>
      <c r="D306">
        <v>63.685000000000002</v>
      </c>
      <c r="E306">
        <v>64.459999999999994</v>
      </c>
      <c r="F306">
        <v>92.99</v>
      </c>
      <c r="G306">
        <f t="shared" si="8"/>
        <v>-28.727499999999992</v>
      </c>
      <c r="H306">
        <f t="shared" si="9"/>
        <v>-28.593</v>
      </c>
    </row>
    <row r="307" spans="1:8" x14ac:dyDescent="0.2">
      <c r="A307" s="2">
        <v>44854</v>
      </c>
      <c r="B307">
        <v>65</v>
      </c>
      <c r="C307">
        <v>65.305000000000007</v>
      </c>
      <c r="D307">
        <v>64.150000000000006</v>
      </c>
      <c r="E307">
        <v>64.924999999999997</v>
      </c>
      <c r="F307">
        <v>93.62</v>
      </c>
      <c r="G307">
        <f t="shared" si="8"/>
        <v>-28.892499999999998</v>
      </c>
      <c r="H307">
        <f t="shared" si="9"/>
        <v>-28.259000000000004</v>
      </c>
    </row>
    <row r="308" spans="1:8" x14ac:dyDescent="0.2">
      <c r="A308" s="2">
        <v>44853</v>
      </c>
      <c r="B308">
        <v>62.125</v>
      </c>
      <c r="C308">
        <v>62.49</v>
      </c>
      <c r="D308">
        <v>61.274999999999999</v>
      </c>
      <c r="E308">
        <v>62.05</v>
      </c>
      <c r="F308">
        <v>90.77</v>
      </c>
      <c r="G308">
        <f t="shared" si="8"/>
        <v>-28.887499999999996</v>
      </c>
      <c r="H308">
        <f t="shared" si="9"/>
        <v>-27.839000000000006</v>
      </c>
    </row>
    <row r="309" spans="1:8" x14ac:dyDescent="0.2">
      <c r="A309" s="2">
        <v>44852</v>
      </c>
      <c r="B309">
        <v>60.74</v>
      </c>
      <c r="C309">
        <v>61.134999999999998</v>
      </c>
      <c r="D309">
        <v>60.005000000000003</v>
      </c>
      <c r="E309">
        <v>60.664999999999999</v>
      </c>
      <c r="F309">
        <v>89.15</v>
      </c>
      <c r="G309">
        <f t="shared" si="8"/>
        <v>-28.580000000000005</v>
      </c>
      <c r="H309">
        <f t="shared" si="9"/>
        <v>-27.264500000000005</v>
      </c>
    </row>
    <row r="310" spans="1:8" x14ac:dyDescent="0.2">
      <c r="A310" s="2">
        <v>44851</v>
      </c>
      <c r="B310">
        <v>64.165000000000006</v>
      </c>
      <c r="C310">
        <v>64.515000000000001</v>
      </c>
      <c r="D310">
        <v>63.45</v>
      </c>
      <c r="E310">
        <v>64.094999999999999</v>
      </c>
      <c r="F310">
        <v>91.86</v>
      </c>
      <c r="G310">
        <f t="shared" si="8"/>
        <v>-27.877499999999998</v>
      </c>
      <c r="H310">
        <f t="shared" si="9"/>
        <v>-26.673500000000001</v>
      </c>
    </row>
    <row r="311" spans="1:8" x14ac:dyDescent="0.2">
      <c r="A311" s="2">
        <v>44848</v>
      </c>
      <c r="B311">
        <v>65.545000000000002</v>
      </c>
      <c r="C311">
        <v>65.954999999999998</v>
      </c>
      <c r="D311">
        <v>64.83</v>
      </c>
      <c r="E311">
        <v>65.474999999999994</v>
      </c>
      <c r="F311">
        <v>92.45</v>
      </c>
      <c r="G311">
        <f t="shared" si="8"/>
        <v>-27.057500000000005</v>
      </c>
      <c r="H311">
        <f t="shared" si="9"/>
        <v>-26.187999999999999</v>
      </c>
    </row>
    <row r="312" spans="1:8" x14ac:dyDescent="0.2">
      <c r="A312" s="2">
        <v>44847</v>
      </c>
      <c r="B312">
        <v>67.284999999999997</v>
      </c>
      <c r="C312">
        <v>67.694999999999993</v>
      </c>
      <c r="D312">
        <v>66.58</v>
      </c>
      <c r="E312">
        <v>67.215000000000003</v>
      </c>
      <c r="F312">
        <v>93.93</v>
      </c>
      <c r="G312">
        <f t="shared" si="8"/>
        <v>-26.792500000000018</v>
      </c>
      <c r="H312">
        <f t="shared" si="9"/>
        <v>-25.839499999999997</v>
      </c>
    </row>
    <row r="313" spans="1:8" x14ac:dyDescent="0.2">
      <c r="A313" s="2">
        <v>44846</v>
      </c>
      <c r="B313">
        <v>66.8</v>
      </c>
      <c r="C313">
        <v>67.305000000000007</v>
      </c>
      <c r="D313">
        <v>66.305000000000007</v>
      </c>
      <c r="E313">
        <v>66.73</v>
      </c>
      <c r="F313">
        <v>92.82</v>
      </c>
      <c r="G313">
        <f t="shared" si="8"/>
        <v>-26.014999999999986</v>
      </c>
      <c r="H313">
        <f t="shared" si="9"/>
        <v>-25.514999999999997</v>
      </c>
    </row>
    <row r="314" spans="1:8" x14ac:dyDescent="0.2">
      <c r="A314" s="2">
        <v>44845</v>
      </c>
      <c r="B314">
        <v>68.614999999999995</v>
      </c>
      <c r="C314">
        <v>69.180000000000007</v>
      </c>
      <c r="D314">
        <v>68.33</v>
      </c>
      <c r="E314">
        <v>68.545000000000002</v>
      </c>
      <c r="F314">
        <v>94.38</v>
      </c>
      <c r="G314">
        <f t="shared" si="8"/>
        <v>-25.625</v>
      </c>
      <c r="H314">
        <f t="shared" si="9"/>
        <v>-25.380999999999997</v>
      </c>
    </row>
    <row r="315" spans="1:8" x14ac:dyDescent="0.2">
      <c r="A315" s="2">
        <v>44844</v>
      </c>
      <c r="B315">
        <v>71.775000000000006</v>
      </c>
      <c r="C315">
        <v>72.34</v>
      </c>
      <c r="D315">
        <v>71.64</v>
      </c>
      <c r="E315">
        <v>71.704999999999998</v>
      </c>
      <c r="F315">
        <v>97.44</v>
      </c>
      <c r="G315">
        <f t="shared" si="8"/>
        <v>-25.449999999999989</v>
      </c>
      <c r="H315">
        <f t="shared" si="9"/>
        <v>-25.288999999999998</v>
      </c>
    </row>
    <row r="316" spans="1:8" x14ac:dyDescent="0.2">
      <c r="A316" s="2">
        <v>44841</v>
      </c>
      <c r="B316">
        <v>72.23</v>
      </c>
      <c r="C316">
        <v>72.795000000000002</v>
      </c>
      <c r="D316">
        <v>72.094999999999999</v>
      </c>
      <c r="E316">
        <v>72.16</v>
      </c>
      <c r="F316">
        <v>97.76</v>
      </c>
      <c r="G316">
        <f t="shared" si="8"/>
        <v>-25.315000000000012</v>
      </c>
      <c r="H316">
        <f t="shared" si="9"/>
        <v>-25.189500000000002</v>
      </c>
    </row>
    <row r="317" spans="1:8" x14ac:dyDescent="0.2">
      <c r="A317" s="2">
        <v>44840</v>
      </c>
      <c r="B317">
        <v>69.144999999999996</v>
      </c>
      <c r="C317">
        <v>69.734999999999999</v>
      </c>
      <c r="D317">
        <v>69.004999999999995</v>
      </c>
      <c r="E317">
        <v>69.075000000000003</v>
      </c>
      <c r="F317">
        <v>94.54</v>
      </c>
      <c r="G317">
        <f t="shared" si="8"/>
        <v>-25.17</v>
      </c>
      <c r="H317">
        <f t="shared" si="9"/>
        <v>-25.23</v>
      </c>
    </row>
    <row r="318" spans="1:8" x14ac:dyDescent="0.2">
      <c r="A318" s="2">
        <v>44839</v>
      </c>
      <c r="B318">
        <v>68.14</v>
      </c>
      <c r="C318">
        <v>68.73</v>
      </c>
      <c r="D318">
        <v>68</v>
      </c>
      <c r="E318">
        <v>68.069999999999993</v>
      </c>
      <c r="F318">
        <v>93.71</v>
      </c>
      <c r="G318">
        <f t="shared" si="8"/>
        <v>-25.344999999999985</v>
      </c>
      <c r="H318">
        <f t="shared" si="9"/>
        <v>-25.225999999999996</v>
      </c>
    </row>
    <row r="319" spans="1:8" x14ac:dyDescent="0.2">
      <c r="A319" s="2">
        <v>44838</v>
      </c>
      <c r="B319">
        <v>66.525000000000006</v>
      </c>
      <c r="C319">
        <v>67.03</v>
      </c>
      <c r="D319">
        <v>66.42</v>
      </c>
      <c r="E319">
        <v>66.454999999999998</v>
      </c>
      <c r="F319">
        <v>91.89</v>
      </c>
      <c r="G319">
        <f t="shared" si="8"/>
        <v>-25.165000000000006</v>
      </c>
      <c r="H319">
        <f t="shared" si="9"/>
        <v>-25.254000000000001</v>
      </c>
    </row>
    <row r="320" spans="1:8" x14ac:dyDescent="0.2">
      <c r="A320" s="2">
        <v>44837</v>
      </c>
      <c r="B320">
        <v>63.274999999999999</v>
      </c>
      <c r="C320">
        <v>63.78</v>
      </c>
      <c r="D320">
        <v>63.314999999999998</v>
      </c>
      <c r="E320">
        <v>63.204999999999998</v>
      </c>
      <c r="F320">
        <v>88.5</v>
      </c>
      <c r="G320">
        <f t="shared" si="8"/>
        <v>-24.952500000000001</v>
      </c>
      <c r="H320">
        <f t="shared" si="9"/>
        <v>-25.332999999999998</v>
      </c>
    </row>
    <row r="321" spans="1:8" x14ac:dyDescent="0.2">
      <c r="A321" s="2">
        <v>44834</v>
      </c>
      <c r="B321">
        <v>61.61</v>
      </c>
      <c r="C321">
        <v>62.115000000000002</v>
      </c>
      <c r="D321">
        <v>61.65</v>
      </c>
      <c r="E321">
        <v>61.54</v>
      </c>
      <c r="F321">
        <v>87.4</v>
      </c>
      <c r="G321">
        <f t="shared" si="8"/>
        <v>-25.517500000000005</v>
      </c>
      <c r="H321">
        <f t="shared" si="9"/>
        <v>-25.543500000000002</v>
      </c>
    </row>
    <row r="322" spans="1:8" x14ac:dyDescent="0.2">
      <c r="A322" s="2">
        <v>44833</v>
      </c>
      <c r="B322">
        <v>63.57</v>
      </c>
      <c r="C322">
        <v>63.9</v>
      </c>
      <c r="D322">
        <v>63.44</v>
      </c>
      <c r="E322">
        <v>63.5</v>
      </c>
      <c r="F322">
        <v>88.82</v>
      </c>
      <c r="G322">
        <f t="shared" si="8"/>
        <v>-25.149999999999991</v>
      </c>
      <c r="H322">
        <f t="shared" si="9"/>
        <v>-25.701999999999998</v>
      </c>
    </row>
    <row r="323" spans="1:8" x14ac:dyDescent="0.2">
      <c r="A323" s="2">
        <v>44832</v>
      </c>
      <c r="B323">
        <v>62.62</v>
      </c>
      <c r="C323">
        <v>62.95</v>
      </c>
      <c r="D323">
        <v>62.52</v>
      </c>
      <c r="E323">
        <v>62.55</v>
      </c>
      <c r="F323">
        <v>88.22</v>
      </c>
      <c r="G323">
        <f t="shared" ref="G323:G386" si="10">AVERAGE(C323:D323)-F323</f>
        <v>-25.484999999999999</v>
      </c>
      <c r="H323">
        <f t="shared" ref="H323:H386" si="11">AVERAGE(G323:G327)</f>
        <v>-25.939999999999998</v>
      </c>
    </row>
    <row r="324" spans="1:8" x14ac:dyDescent="0.2">
      <c r="A324" s="2">
        <v>44831</v>
      </c>
      <c r="B324">
        <v>60.905000000000001</v>
      </c>
      <c r="C324">
        <v>61.07</v>
      </c>
      <c r="D324">
        <v>60.73</v>
      </c>
      <c r="E324">
        <v>60.84</v>
      </c>
      <c r="F324">
        <v>86.46</v>
      </c>
      <c r="G324">
        <f t="shared" si="10"/>
        <v>-25.559999999999995</v>
      </c>
      <c r="H324">
        <f t="shared" si="11"/>
        <v>-26.111000000000001</v>
      </c>
    </row>
    <row r="325" spans="1:8" x14ac:dyDescent="0.2">
      <c r="A325" s="2">
        <v>44830</v>
      </c>
      <c r="B325">
        <v>59.74</v>
      </c>
      <c r="C325">
        <v>59.905000000000001</v>
      </c>
      <c r="D325">
        <v>59.564999999999998</v>
      </c>
      <c r="E325">
        <v>59.674999999999997</v>
      </c>
      <c r="F325">
        <v>85.74</v>
      </c>
      <c r="G325">
        <f t="shared" si="10"/>
        <v>-26.004999999999995</v>
      </c>
      <c r="H325">
        <f t="shared" si="11"/>
        <v>-26.224499999999999</v>
      </c>
    </row>
    <row r="326" spans="1:8" x14ac:dyDescent="0.2">
      <c r="A326" s="2">
        <v>44827</v>
      </c>
      <c r="B326">
        <v>60.704999999999998</v>
      </c>
      <c r="C326">
        <v>60.664999999999999</v>
      </c>
      <c r="D326">
        <v>60.335000000000001</v>
      </c>
      <c r="E326">
        <v>60.645000000000003</v>
      </c>
      <c r="F326">
        <v>86.81</v>
      </c>
      <c r="G326">
        <f t="shared" si="10"/>
        <v>-26.310000000000002</v>
      </c>
      <c r="H326">
        <f t="shared" si="11"/>
        <v>-26.175000000000001</v>
      </c>
    </row>
    <row r="327" spans="1:8" x14ac:dyDescent="0.2">
      <c r="A327" s="2">
        <v>44826</v>
      </c>
      <c r="B327">
        <v>64.62</v>
      </c>
      <c r="C327">
        <v>64.555000000000007</v>
      </c>
      <c r="D327">
        <v>64.224999999999994</v>
      </c>
      <c r="E327">
        <v>64.564999999999998</v>
      </c>
      <c r="F327">
        <v>90.73</v>
      </c>
      <c r="G327">
        <f t="shared" si="10"/>
        <v>-26.340000000000003</v>
      </c>
      <c r="H327">
        <f t="shared" si="11"/>
        <v>-26.119499999999999</v>
      </c>
    </row>
    <row r="328" spans="1:8" x14ac:dyDescent="0.2">
      <c r="A328" s="2">
        <v>44825</v>
      </c>
      <c r="B328">
        <v>63.524999999999999</v>
      </c>
      <c r="C328">
        <v>63.43</v>
      </c>
      <c r="D328">
        <v>63.13</v>
      </c>
      <c r="E328">
        <v>63.47</v>
      </c>
      <c r="F328">
        <v>89.62</v>
      </c>
      <c r="G328">
        <f t="shared" si="10"/>
        <v>-26.340000000000003</v>
      </c>
      <c r="H328">
        <f t="shared" si="11"/>
        <v>-26.029999999999994</v>
      </c>
    </row>
    <row r="329" spans="1:8" x14ac:dyDescent="0.2">
      <c r="A329" s="2">
        <v>44824</v>
      </c>
      <c r="B329">
        <v>64.655000000000001</v>
      </c>
      <c r="C329">
        <v>64.59</v>
      </c>
      <c r="D329">
        <v>64.415000000000006</v>
      </c>
      <c r="E329">
        <v>64.599999999999994</v>
      </c>
      <c r="F329">
        <v>90.63</v>
      </c>
      <c r="G329">
        <f t="shared" si="10"/>
        <v>-26.127499999999998</v>
      </c>
      <c r="H329">
        <f t="shared" si="11"/>
        <v>-25.865499999999997</v>
      </c>
    </row>
    <row r="330" spans="1:8" x14ac:dyDescent="0.2">
      <c r="A330" s="2">
        <v>44820</v>
      </c>
      <c r="B330">
        <v>66.510000000000005</v>
      </c>
      <c r="C330">
        <v>66.5</v>
      </c>
      <c r="D330">
        <v>66.484999999999999</v>
      </c>
      <c r="E330">
        <v>66.45</v>
      </c>
      <c r="F330">
        <v>92.25</v>
      </c>
      <c r="G330">
        <f t="shared" si="10"/>
        <v>-25.757499999999993</v>
      </c>
      <c r="H330">
        <f t="shared" si="11"/>
        <v>-25.659500000000001</v>
      </c>
    </row>
    <row r="331" spans="1:8" x14ac:dyDescent="0.2">
      <c r="A331" s="2">
        <v>44819</v>
      </c>
      <c r="B331">
        <v>64.78</v>
      </c>
      <c r="C331">
        <v>64.8</v>
      </c>
      <c r="D331">
        <v>64.754999999999995</v>
      </c>
      <c r="E331">
        <v>64.72</v>
      </c>
      <c r="F331">
        <v>90.81</v>
      </c>
      <c r="G331">
        <f t="shared" si="10"/>
        <v>-26.032499999999999</v>
      </c>
      <c r="H331">
        <f t="shared" si="11"/>
        <v>-25.444000000000003</v>
      </c>
    </row>
    <row r="332" spans="1:8" x14ac:dyDescent="0.2">
      <c r="A332" s="2">
        <v>44818</v>
      </c>
      <c r="B332">
        <v>68.605000000000004</v>
      </c>
      <c r="C332">
        <v>68.655000000000001</v>
      </c>
      <c r="D332">
        <v>68.58</v>
      </c>
      <c r="E332">
        <v>68.545000000000002</v>
      </c>
      <c r="F332">
        <v>94.51</v>
      </c>
      <c r="G332">
        <f t="shared" si="10"/>
        <v>-25.892499999999998</v>
      </c>
      <c r="H332">
        <f t="shared" si="11"/>
        <v>-25.189500000000002</v>
      </c>
    </row>
    <row r="333" spans="1:8" x14ac:dyDescent="0.2">
      <c r="A333" s="2">
        <v>44817</v>
      </c>
      <c r="B333">
        <v>67.295000000000002</v>
      </c>
      <c r="C333">
        <v>67.375</v>
      </c>
      <c r="D333">
        <v>67.27</v>
      </c>
      <c r="E333">
        <v>67.234999999999999</v>
      </c>
      <c r="F333">
        <v>92.84</v>
      </c>
      <c r="G333">
        <f t="shared" si="10"/>
        <v>-25.517500000000013</v>
      </c>
      <c r="H333">
        <f t="shared" si="11"/>
        <v>-24.940000000000005</v>
      </c>
    </row>
    <row r="334" spans="1:8" x14ac:dyDescent="0.2">
      <c r="A334" s="2">
        <v>44816</v>
      </c>
      <c r="B334">
        <v>69.394999999999996</v>
      </c>
      <c r="C334">
        <v>69.474999999999994</v>
      </c>
      <c r="D334">
        <v>69.37</v>
      </c>
      <c r="E334">
        <v>69.334999999999994</v>
      </c>
      <c r="F334">
        <v>94.52</v>
      </c>
      <c r="G334">
        <f t="shared" si="10"/>
        <v>-25.097499999999997</v>
      </c>
      <c r="H334">
        <f t="shared" si="11"/>
        <v>-24.662500000000001</v>
      </c>
    </row>
    <row r="335" spans="1:8" x14ac:dyDescent="0.2">
      <c r="A335" s="2">
        <v>44813</v>
      </c>
      <c r="B335">
        <v>66.894999999999996</v>
      </c>
      <c r="C335">
        <v>67.004999999999995</v>
      </c>
      <c r="D335">
        <v>66.814999999999998</v>
      </c>
      <c r="E335">
        <v>66.834999999999994</v>
      </c>
      <c r="F335">
        <v>91.59</v>
      </c>
      <c r="G335">
        <f t="shared" si="10"/>
        <v>-24.680000000000007</v>
      </c>
      <c r="H335">
        <f t="shared" si="11"/>
        <v>-24.321000000000002</v>
      </c>
    </row>
    <row r="336" spans="1:8" x14ac:dyDescent="0.2">
      <c r="A336" s="2">
        <v>44812</v>
      </c>
      <c r="B336">
        <v>64.385000000000005</v>
      </c>
      <c r="C336">
        <v>64.375</v>
      </c>
      <c r="D336">
        <v>64.125</v>
      </c>
      <c r="E336">
        <v>64.325000000000003</v>
      </c>
      <c r="F336">
        <v>89.01</v>
      </c>
      <c r="G336">
        <f t="shared" si="10"/>
        <v>-24.760000000000005</v>
      </c>
      <c r="H336">
        <f t="shared" si="11"/>
        <v>-24.002000000000002</v>
      </c>
    </row>
    <row r="337" spans="1:8" x14ac:dyDescent="0.2">
      <c r="A337" s="2">
        <v>44811</v>
      </c>
      <c r="B337">
        <v>65.13</v>
      </c>
      <c r="C337">
        <v>65.06</v>
      </c>
      <c r="D337">
        <v>64.87</v>
      </c>
      <c r="E337">
        <v>65.069999999999993</v>
      </c>
      <c r="F337">
        <v>89.61</v>
      </c>
      <c r="G337">
        <f t="shared" si="10"/>
        <v>-24.644999999999996</v>
      </c>
      <c r="H337">
        <f t="shared" si="11"/>
        <v>-23.649000000000001</v>
      </c>
    </row>
    <row r="338" spans="1:8" x14ac:dyDescent="0.2">
      <c r="A338" s="2">
        <v>44810</v>
      </c>
      <c r="B338">
        <v>69.375</v>
      </c>
      <c r="C338">
        <v>69.305000000000007</v>
      </c>
      <c r="D338">
        <v>69.114999999999995</v>
      </c>
      <c r="E338">
        <v>69.314999999999998</v>
      </c>
      <c r="F338">
        <v>93.34</v>
      </c>
      <c r="G338">
        <f t="shared" si="10"/>
        <v>-24.129999999999995</v>
      </c>
      <c r="H338">
        <f t="shared" si="11"/>
        <v>-23.29</v>
      </c>
    </row>
    <row r="339" spans="1:8" x14ac:dyDescent="0.2">
      <c r="A339" s="2">
        <v>44809</v>
      </c>
      <c r="B339">
        <v>72.040000000000006</v>
      </c>
      <c r="C339">
        <v>72.234999999999999</v>
      </c>
      <c r="D339">
        <v>72.045000000000002</v>
      </c>
      <c r="E339">
        <v>71.974999999999994</v>
      </c>
      <c r="F339">
        <v>95.53</v>
      </c>
      <c r="G339">
        <f t="shared" si="10"/>
        <v>-23.39</v>
      </c>
      <c r="H339">
        <f t="shared" si="11"/>
        <v>-22.990000000000002</v>
      </c>
    </row>
    <row r="340" spans="1:8" x14ac:dyDescent="0.2">
      <c r="A340" s="2">
        <v>44806</v>
      </c>
      <c r="B340">
        <v>71.27</v>
      </c>
      <c r="C340">
        <v>71.44</v>
      </c>
      <c r="D340">
        <v>70.95</v>
      </c>
      <c r="E340">
        <v>71.204999999999998</v>
      </c>
      <c r="F340">
        <v>94.28</v>
      </c>
      <c r="G340">
        <f t="shared" si="10"/>
        <v>-23.085000000000008</v>
      </c>
      <c r="H340">
        <f t="shared" si="11"/>
        <v>-22.663</v>
      </c>
    </row>
    <row r="341" spans="1:8" x14ac:dyDescent="0.2">
      <c r="A341" s="2">
        <v>44805</v>
      </c>
      <c r="B341">
        <v>69.930000000000007</v>
      </c>
      <c r="C341">
        <v>70.069999999999993</v>
      </c>
      <c r="D341">
        <v>69.58</v>
      </c>
      <c r="E341">
        <v>69.864999999999995</v>
      </c>
      <c r="F341">
        <v>92.82</v>
      </c>
      <c r="G341">
        <f t="shared" si="10"/>
        <v>-22.995000000000005</v>
      </c>
      <c r="H341">
        <f t="shared" si="11"/>
        <v>-22.432999999999996</v>
      </c>
    </row>
    <row r="342" spans="1:8" x14ac:dyDescent="0.2">
      <c r="A342" s="2">
        <v>44804</v>
      </c>
      <c r="B342">
        <v>74.33</v>
      </c>
      <c r="C342">
        <v>74.44</v>
      </c>
      <c r="D342">
        <v>73.98</v>
      </c>
      <c r="E342">
        <v>74.265000000000001</v>
      </c>
      <c r="F342">
        <v>97.06</v>
      </c>
      <c r="G342">
        <f t="shared" si="10"/>
        <v>-22.849999999999994</v>
      </c>
      <c r="H342">
        <f t="shared" si="11"/>
        <v>-22.274999999999995</v>
      </c>
    </row>
    <row r="343" spans="1:8" x14ac:dyDescent="0.2">
      <c r="A343" s="2">
        <v>44803</v>
      </c>
      <c r="B343">
        <v>77.635000000000005</v>
      </c>
      <c r="C343">
        <v>77.715000000000003</v>
      </c>
      <c r="D343">
        <v>77.284999999999997</v>
      </c>
      <c r="E343">
        <v>77.569999999999993</v>
      </c>
      <c r="F343">
        <v>100.13</v>
      </c>
      <c r="G343">
        <f t="shared" si="10"/>
        <v>-22.629999999999995</v>
      </c>
      <c r="H343">
        <f t="shared" si="11"/>
        <v>-22.218999999999998</v>
      </c>
    </row>
    <row r="344" spans="1:8" x14ac:dyDescent="0.2">
      <c r="A344" s="2">
        <v>44799</v>
      </c>
      <c r="B344">
        <v>78.099999999999994</v>
      </c>
      <c r="C344">
        <v>78.180000000000007</v>
      </c>
      <c r="D344">
        <v>77.75</v>
      </c>
      <c r="E344">
        <v>78.034999999999997</v>
      </c>
      <c r="F344">
        <v>99.72</v>
      </c>
      <c r="G344">
        <f t="shared" si="10"/>
        <v>-21.754999999999995</v>
      </c>
      <c r="H344">
        <f t="shared" si="11"/>
        <v>-22.111999999999998</v>
      </c>
    </row>
    <row r="345" spans="1:8" x14ac:dyDescent="0.2">
      <c r="A345" s="2">
        <v>44798</v>
      </c>
      <c r="B345">
        <v>78.734999999999999</v>
      </c>
      <c r="C345">
        <v>78.814999999999998</v>
      </c>
      <c r="D345">
        <v>78.355000000000004</v>
      </c>
      <c r="E345">
        <v>78.67</v>
      </c>
      <c r="F345">
        <v>100.52</v>
      </c>
      <c r="G345">
        <f t="shared" si="10"/>
        <v>-21.934999999999988</v>
      </c>
      <c r="H345">
        <f t="shared" si="11"/>
        <v>-22.047999999999998</v>
      </c>
    </row>
    <row r="346" spans="1:8" x14ac:dyDescent="0.2">
      <c r="A346" s="2">
        <v>44797</v>
      </c>
      <c r="B346">
        <v>77.33</v>
      </c>
      <c r="C346">
        <v>77.855000000000004</v>
      </c>
      <c r="D346">
        <v>77.114999999999995</v>
      </c>
      <c r="E346">
        <v>77.260000000000005</v>
      </c>
      <c r="F346">
        <v>99.69</v>
      </c>
      <c r="G346">
        <f t="shared" si="10"/>
        <v>-22.204999999999998</v>
      </c>
      <c r="H346">
        <f t="shared" si="11"/>
        <v>-21.999000000000002</v>
      </c>
    </row>
    <row r="347" spans="1:8" x14ac:dyDescent="0.2">
      <c r="A347" s="2">
        <v>44796</v>
      </c>
      <c r="B347">
        <v>76.855000000000004</v>
      </c>
      <c r="C347">
        <v>77.435000000000002</v>
      </c>
      <c r="D347">
        <v>76.724999999999994</v>
      </c>
      <c r="E347">
        <v>76.784999999999997</v>
      </c>
      <c r="F347">
        <v>99.65</v>
      </c>
      <c r="G347">
        <f t="shared" si="10"/>
        <v>-22.570000000000007</v>
      </c>
      <c r="H347">
        <f t="shared" si="11"/>
        <v>-21.928000000000001</v>
      </c>
    </row>
    <row r="348" spans="1:8" x14ac:dyDescent="0.2">
      <c r="A348" s="2">
        <v>44795</v>
      </c>
      <c r="B348">
        <v>72.3</v>
      </c>
      <c r="C348">
        <v>72.88</v>
      </c>
      <c r="D348">
        <v>72.17</v>
      </c>
      <c r="E348">
        <v>72.23</v>
      </c>
      <c r="F348">
        <v>94.62</v>
      </c>
      <c r="G348">
        <f t="shared" si="10"/>
        <v>-22.094999999999999</v>
      </c>
      <c r="H348">
        <f t="shared" si="11"/>
        <v>-21.714999999999996</v>
      </c>
    </row>
    <row r="349" spans="1:8" x14ac:dyDescent="0.2">
      <c r="A349" s="2">
        <v>44792</v>
      </c>
      <c r="B349">
        <v>75.215000000000003</v>
      </c>
      <c r="C349">
        <v>75.765000000000001</v>
      </c>
      <c r="D349">
        <v>75.084999999999994</v>
      </c>
      <c r="E349">
        <v>75.144999999999996</v>
      </c>
      <c r="F349">
        <v>96.86</v>
      </c>
      <c r="G349">
        <f t="shared" si="10"/>
        <v>-21.435000000000002</v>
      </c>
      <c r="H349">
        <f t="shared" si="11"/>
        <v>-21.834499999999998</v>
      </c>
    </row>
    <row r="350" spans="1:8" x14ac:dyDescent="0.2">
      <c r="A350" s="2">
        <v>44791</v>
      </c>
      <c r="B350">
        <v>74.375</v>
      </c>
      <c r="C350">
        <v>74.98</v>
      </c>
      <c r="D350">
        <v>74.3</v>
      </c>
      <c r="E350">
        <v>74.305000000000007</v>
      </c>
      <c r="F350">
        <v>96.33</v>
      </c>
      <c r="G350">
        <f t="shared" si="10"/>
        <v>-21.689999999999998</v>
      </c>
      <c r="H350">
        <f t="shared" si="11"/>
        <v>-22.404499999999995</v>
      </c>
    </row>
    <row r="351" spans="1:8" x14ac:dyDescent="0.2">
      <c r="A351" s="2">
        <v>44790</v>
      </c>
      <c r="B351">
        <v>71.125</v>
      </c>
      <c r="C351">
        <v>71.760000000000005</v>
      </c>
      <c r="D351">
        <v>70.84</v>
      </c>
      <c r="E351">
        <v>71.055000000000007</v>
      </c>
      <c r="F351">
        <v>93.15</v>
      </c>
      <c r="G351">
        <f t="shared" si="10"/>
        <v>-21.849999999999994</v>
      </c>
      <c r="H351">
        <f t="shared" si="11"/>
        <v>-23.405499999999996</v>
      </c>
    </row>
    <row r="352" spans="1:8" x14ac:dyDescent="0.2">
      <c r="A352" s="2">
        <v>44789</v>
      </c>
      <c r="B352">
        <v>71.66</v>
      </c>
      <c r="C352">
        <v>72.295000000000002</v>
      </c>
      <c r="D352">
        <v>71.375</v>
      </c>
      <c r="E352">
        <v>71.59</v>
      </c>
      <c r="F352">
        <v>93.34</v>
      </c>
      <c r="G352">
        <f t="shared" si="10"/>
        <v>-21.504999999999995</v>
      </c>
      <c r="H352">
        <f t="shared" si="11"/>
        <v>-24.9725</v>
      </c>
    </row>
    <row r="353" spans="1:8" x14ac:dyDescent="0.2">
      <c r="A353" s="2">
        <v>44788</v>
      </c>
      <c r="B353">
        <v>71.739999999999995</v>
      </c>
      <c r="C353">
        <v>72.375</v>
      </c>
      <c r="D353">
        <v>71.22</v>
      </c>
      <c r="E353">
        <v>71.67</v>
      </c>
      <c r="F353">
        <v>94.49</v>
      </c>
      <c r="G353">
        <f t="shared" si="10"/>
        <v>-22.692499999999995</v>
      </c>
      <c r="H353">
        <f t="shared" si="11"/>
        <v>-26.866499999999995</v>
      </c>
    </row>
    <row r="354" spans="1:8" x14ac:dyDescent="0.2">
      <c r="A354" s="2">
        <v>44785</v>
      </c>
      <c r="B354">
        <v>73.905000000000001</v>
      </c>
      <c r="C354">
        <v>74.45</v>
      </c>
      <c r="D354">
        <v>73.040000000000006</v>
      </c>
      <c r="E354">
        <v>73.834999999999994</v>
      </c>
      <c r="F354">
        <v>98.03</v>
      </c>
      <c r="G354">
        <f t="shared" si="10"/>
        <v>-24.284999999999997</v>
      </c>
      <c r="H354">
        <f t="shared" si="11"/>
        <v>-28.822000000000003</v>
      </c>
    </row>
    <row r="355" spans="1:8" x14ac:dyDescent="0.2">
      <c r="A355" s="2">
        <v>44784</v>
      </c>
      <c r="B355">
        <v>72.58</v>
      </c>
      <c r="C355">
        <v>73.06</v>
      </c>
      <c r="D355">
        <v>71.67</v>
      </c>
      <c r="E355">
        <v>72.510000000000005</v>
      </c>
      <c r="F355">
        <v>99.06</v>
      </c>
      <c r="G355">
        <f t="shared" si="10"/>
        <v>-26.694999999999993</v>
      </c>
      <c r="H355">
        <f t="shared" si="11"/>
        <v>-30.643999999999998</v>
      </c>
    </row>
    <row r="356" spans="1:8" x14ac:dyDescent="0.2">
      <c r="A356" s="2">
        <v>44783</v>
      </c>
      <c r="B356">
        <v>66.394999999999996</v>
      </c>
      <c r="C356">
        <v>66.875</v>
      </c>
      <c r="D356">
        <v>65.334999999999994</v>
      </c>
      <c r="E356">
        <v>66.325000000000003</v>
      </c>
      <c r="F356">
        <v>95.79</v>
      </c>
      <c r="G356">
        <f t="shared" si="10"/>
        <v>-29.685000000000016</v>
      </c>
      <c r="H356">
        <f t="shared" si="11"/>
        <v>-32.286000000000001</v>
      </c>
    </row>
    <row r="357" spans="1:8" x14ac:dyDescent="0.2">
      <c r="A357" s="2">
        <v>44782</v>
      </c>
      <c r="B357">
        <v>66.875</v>
      </c>
      <c r="C357">
        <v>67.295000000000002</v>
      </c>
      <c r="D357">
        <v>65.754999999999995</v>
      </c>
      <c r="E357">
        <v>66.805000000000007</v>
      </c>
      <c r="F357">
        <v>97.5</v>
      </c>
      <c r="G357">
        <f t="shared" si="10"/>
        <v>-30.974999999999994</v>
      </c>
      <c r="H357">
        <f t="shared" si="11"/>
        <v>-33.495000000000005</v>
      </c>
    </row>
    <row r="358" spans="1:8" x14ac:dyDescent="0.2">
      <c r="A358" s="2">
        <v>44781</v>
      </c>
      <c r="B358">
        <v>64.48</v>
      </c>
      <c r="C358">
        <v>65.034999999999997</v>
      </c>
      <c r="D358">
        <v>63.524999999999999</v>
      </c>
      <c r="E358">
        <v>64.41</v>
      </c>
      <c r="F358">
        <v>96.75</v>
      </c>
      <c r="G358">
        <f t="shared" si="10"/>
        <v>-32.47</v>
      </c>
      <c r="H358">
        <f t="shared" si="11"/>
        <v>-34.452500000000001</v>
      </c>
    </row>
    <row r="359" spans="1:8" x14ac:dyDescent="0.2">
      <c r="A359" s="2">
        <v>44778</v>
      </c>
      <c r="B359">
        <v>62.895000000000003</v>
      </c>
      <c r="C359">
        <v>63.39</v>
      </c>
      <c r="D359">
        <v>61.94</v>
      </c>
      <c r="E359">
        <v>62.825000000000003</v>
      </c>
      <c r="F359">
        <v>96.06</v>
      </c>
      <c r="G359">
        <f t="shared" si="10"/>
        <v>-33.395000000000003</v>
      </c>
      <c r="H359">
        <f t="shared" si="11"/>
        <v>-34.989000000000004</v>
      </c>
    </row>
    <row r="360" spans="1:8" x14ac:dyDescent="0.2">
      <c r="A360" s="2">
        <v>44777</v>
      </c>
      <c r="B360">
        <v>59.51</v>
      </c>
      <c r="C360">
        <v>59.92</v>
      </c>
      <c r="D360">
        <v>58.47</v>
      </c>
      <c r="E360">
        <v>59.44</v>
      </c>
      <c r="F360">
        <v>94.1</v>
      </c>
      <c r="G360">
        <f t="shared" si="10"/>
        <v>-34.904999999999994</v>
      </c>
      <c r="H360">
        <f t="shared" si="11"/>
        <v>-36.188499999999998</v>
      </c>
    </row>
    <row r="361" spans="1:8" x14ac:dyDescent="0.2">
      <c r="A361" s="2">
        <v>44776</v>
      </c>
      <c r="B361">
        <v>63.33</v>
      </c>
      <c r="C361">
        <v>63.71</v>
      </c>
      <c r="D361">
        <v>62.29</v>
      </c>
      <c r="E361">
        <v>63.26</v>
      </c>
      <c r="F361">
        <v>98.73</v>
      </c>
      <c r="G361">
        <f t="shared" si="10"/>
        <v>-35.730000000000004</v>
      </c>
      <c r="H361">
        <f t="shared" si="11"/>
        <v>-37.00500000000001</v>
      </c>
    </row>
    <row r="362" spans="1:8" x14ac:dyDescent="0.2">
      <c r="A362" s="2">
        <v>44775</v>
      </c>
      <c r="B362">
        <v>65.77</v>
      </c>
      <c r="C362">
        <v>65.83</v>
      </c>
      <c r="D362">
        <v>64.084999999999994</v>
      </c>
      <c r="E362">
        <v>65.7</v>
      </c>
      <c r="F362">
        <v>100.72</v>
      </c>
      <c r="G362">
        <f t="shared" si="10"/>
        <v>-35.762500000000003</v>
      </c>
      <c r="H362">
        <f t="shared" si="11"/>
        <v>-37.706500000000005</v>
      </c>
    </row>
    <row r="363" spans="1:8" x14ac:dyDescent="0.2">
      <c r="A363" s="2">
        <v>44774</v>
      </c>
      <c r="B363">
        <v>65.685000000000002</v>
      </c>
      <c r="C363">
        <v>65.775000000000006</v>
      </c>
      <c r="D363">
        <v>63.94</v>
      </c>
      <c r="E363">
        <v>65.614999999999995</v>
      </c>
      <c r="F363">
        <v>100.01</v>
      </c>
      <c r="G363">
        <f t="shared" si="10"/>
        <v>-35.152500000000003</v>
      </c>
      <c r="H363">
        <f t="shared" si="11"/>
        <v>-38.403499999999994</v>
      </c>
    </row>
    <row r="364" spans="1:8" x14ac:dyDescent="0.2">
      <c r="A364" s="2">
        <v>44771</v>
      </c>
      <c r="B364">
        <v>72.489999999999995</v>
      </c>
      <c r="C364">
        <v>72.635000000000005</v>
      </c>
      <c r="D364">
        <v>70.8</v>
      </c>
      <c r="E364">
        <v>72.42</v>
      </c>
      <c r="F364">
        <v>111.11</v>
      </c>
      <c r="G364">
        <f t="shared" si="10"/>
        <v>-39.392499999999998</v>
      </c>
      <c r="H364">
        <f t="shared" si="11"/>
        <v>-39.278000000000006</v>
      </c>
    </row>
    <row r="365" spans="1:8" x14ac:dyDescent="0.2">
      <c r="A365" s="2">
        <v>44770</v>
      </c>
      <c r="B365">
        <v>69.63</v>
      </c>
      <c r="C365">
        <v>69.8</v>
      </c>
      <c r="D365">
        <v>67.965000000000003</v>
      </c>
      <c r="E365">
        <v>69.56</v>
      </c>
      <c r="F365">
        <v>107.87</v>
      </c>
      <c r="G365">
        <f t="shared" si="10"/>
        <v>-38.987500000000011</v>
      </c>
      <c r="H365">
        <f t="shared" si="11"/>
        <v>-39.102499999999999</v>
      </c>
    </row>
    <row r="366" spans="1:8" x14ac:dyDescent="0.2">
      <c r="A366" s="2">
        <v>44769</v>
      </c>
      <c r="B366">
        <v>68.215000000000003</v>
      </c>
      <c r="C366">
        <v>68.355000000000004</v>
      </c>
      <c r="D366">
        <v>66.55</v>
      </c>
      <c r="E366">
        <v>68.144999999999996</v>
      </c>
      <c r="F366">
        <v>106.69</v>
      </c>
      <c r="G366">
        <f t="shared" si="10"/>
        <v>-39.237499999999997</v>
      </c>
      <c r="H366">
        <f t="shared" si="11"/>
        <v>-38.783999999999992</v>
      </c>
    </row>
    <row r="367" spans="1:8" x14ac:dyDescent="0.2">
      <c r="A367" s="2">
        <v>44768</v>
      </c>
      <c r="B367">
        <v>67.004999999999995</v>
      </c>
      <c r="C367">
        <v>67.114999999999995</v>
      </c>
      <c r="D367">
        <v>65.31</v>
      </c>
      <c r="E367">
        <v>66.935000000000002</v>
      </c>
      <c r="F367">
        <v>105.46</v>
      </c>
      <c r="G367">
        <f t="shared" si="10"/>
        <v>-39.247499999999988</v>
      </c>
      <c r="H367">
        <f t="shared" si="11"/>
        <v>-38.339500000000001</v>
      </c>
    </row>
    <row r="368" spans="1:8" x14ac:dyDescent="0.2">
      <c r="A368" s="2">
        <v>44767</v>
      </c>
      <c r="B368">
        <v>66.185000000000002</v>
      </c>
      <c r="C368">
        <v>66.400000000000006</v>
      </c>
      <c r="D368">
        <v>64.569999999999993</v>
      </c>
      <c r="E368">
        <v>66.11</v>
      </c>
      <c r="F368">
        <v>105.01</v>
      </c>
      <c r="G368">
        <f t="shared" si="10"/>
        <v>-39.525000000000006</v>
      </c>
      <c r="H368">
        <f t="shared" si="11"/>
        <v>-37.724499999999999</v>
      </c>
    </row>
    <row r="369" spans="1:8" x14ac:dyDescent="0.2">
      <c r="A369" s="2">
        <v>44764</v>
      </c>
      <c r="B369">
        <v>67.644999999999996</v>
      </c>
      <c r="C369">
        <v>67.86</v>
      </c>
      <c r="D369">
        <v>66.03</v>
      </c>
      <c r="E369">
        <v>67.569999999999993</v>
      </c>
      <c r="F369">
        <v>105.46</v>
      </c>
      <c r="G369">
        <f t="shared" si="10"/>
        <v>-38.515000000000001</v>
      </c>
      <c r="H369">
        <f t="shared" si="11"/>
        <v>-36.822000000000003</v>
      </c>
    </row>
    <row r="370" spans="1:8" x14ac:dyDescent="0.2">
      <c r="A370" s="2">
        <v>44763</v>
      </c>
      <c r="B370">
        <v>67.325000000000003</v>
      </c>
      <c r="C370">
        <v>67.66</v>
      </c>
      <c r="D370">
        <v>65.709999999999994</v>
      </c>
      <c r="E370">
        <v>67.25</v>
      </c>
      <c r="F370">
        <v>104.08</v>
      </c>
      <c r="G370">
        <f t="shared" si="10"/>
        <v>-37.394999999999996</v>
      </c>
      <c r="H370">
        <f t="shared" si="11"/>
        <v>-35.923500000000004</v>
      </c>
    </row>
    <row r="371" spans="1:8" x14ac:dyDescent="0.2">
      <c r="A371" s="2">
        <v>44762</v>
      </c>
      <c r="B371">
        <v>70.44</v>
      </c>
      <c r="C371">
        <v>70.83</v>
      </c>
      <c r="D371">
        <v>68.88</v>
      </c>
      <c r="E371">
        <v>70.364999999999995</v>
      </c>
      <c r="F371">
        <v>106.87</v>
      </c>
      <c r="G371">
        <f t="shared" si="10"/>
        <v>-37.015000000000015</v>
      </c>
      <c r="H371">
        <f t="shared" si="11"/>
        <v>-35.205500000000008</v>
      </c>
    </row>
    <row r="372" spans="1:8" x14ac:dyDescent="0.2">
      <c r="A372" s="2">
        <v>44761</v>
      </c>
      <c r="B372">
        <v>70.144999999999996</v>
      </c>
      <c r="C372">
        <v>70.64</v>
      </c>
      <c r="D372">
        <v>68.635000000000005</v>
      </c>
      <c r="E372">
        <v>70.069999999999993</v>
      </c>
      <c r="F372">
        <v>105.81</v>
      </c>
      <c r="G372">
        <f t="shared" si="10"/>
        <v>-36.172499999999999</v>
      </c>
      <c r="H372">
        <f t="shared" si="11"/>
        <v>-34.6</v>
      </c>
    </row>
    <row r="373" spans="1:8" x14ac:dyDescent="0.2">
      <c r="A373" s="2">
        <v>44760</v>
      </c>
      <c r="B373">
        <v>71.754999999999995</v>
      </c>
      <c r="C373">
        <v>72.484999999999999</v>
      </c>
      <c r="D373">
        <v>70.45</v>
      </c>
      <c r="E373">
        <v>71.680000000000007</v>
      </c>
      <c r="F373">
        <v>106.48</v>
      </c>
      <c r="G373">
        <f t="shared" si="10"/>
        <v>-35.012500000000003</v>
      </c>
      <c r="H373">
        <f t="shared" si="11"/>
        <v>-34.172000000000004</v>
      </c>
    </row>
    <row r="374" spans="1:8" x14ac:dyDescent="0.2">
      <c r="A374" s="2">
        <v>44757</v>
      </c>
      <c r="B374">
        <v>68.064999999999998</v>
      </c>
      <c r="C374">
        <v>68.974999999999994</v>
      </c>
      <c r="D374">
        <v>66.760000000000005</v>
      </c>
      <c r="E374">
        <v>67.989999999999995</v>
      </c>
      <c r="F374">
        <v>101.89</v>
      </c>
      <c r="G374">
        <f t="shared" si="10"/>
        <v>-34.022499999999994</v>
      </c>
      <c r="H374">
        <f t="shared" si="11"/>
        <v>-33.962000000000003</v>
      </c>
    </row>
    <row r="375" spans="1:8" x14ac:dyDescent="0.2">
      <c r="A375" s="2">
        <v>44756</v>
      </c>
      <c r="B375">
        <v>62.685000000000002</v>
      </c>
      <c r="C375">
        <v>64.03</v>
      </c>
      <c r="D375">
        <v>62.8</v>
      </c>
      <c r="E375">
        <v>62.61</v>
      </c>
      <c r="F375">
        <v>97.22</v>
      </c>
      <c r="G375">
        <f t="shared" si="10"/>
        <v>-33.805</v>
      </c>
      <c r="H375">
        <f t="shared" si="11"/>
        <v>-33.804000000000009</v>
      </c>
    </row>
    <row r="376" spans="1:8" x14ac:dyDescent="0.2">
      <c r="A376" s="2">
        <v>44755</v>
      </c>
      <c r="B376">
        <v>65.305000000000007</v>
      </c>
      <c r="C376">
        <v>66.650000000000006</v>
      </c>
      <c r="D376">
        <v>65.474999999999994</v>
      </c>
      <c r="E376">
        <v>65.23</v>
      </c>
      <c r="F376">
        <v>100.05</v>
      </c>
      <c r="G376">
        <f t="shared" si="10"/>
        <v>-33.987499999999997</v>
      </c>
      <c r="H376">
        <f t="shared" si="11"/>
        <v>-33.64650000000001</v>
      </c>
    </row>
    <row r="377" spans="1:8" x14ac:dyDescent="0.2">
      <c r="A377" s="2">
        <v>44754</v>
      </c>
      <c r="B377">
        <v>65.674999999999997</v>
      </c>
      <c r="C377">
        <v>67.05</v>
      </c>
      <c r="D377">
        <v>65.905000000000001</v>
      </c>
      <c r="E377">
        <v>65.599999999999994</v>
      </c>
      <c r="F377">
        <v>100.51</v>
      </c>
      <c r="G377">
        <f t="shared" si="10"/>
        <v>-34.032500000000013</v>
      </c>
      <c r="H377">
        <f t="shared" si="11"/>
        <v>-33.358500000000006</v>
      </c>
    </row>
    <row r="378" spans="1:8" x14ac:dyDescent="0.2">
      <c r="A378" s="2">
        <v>44753</v>
      </c>
      <c r="B378">
        <v>71.834999999999994</v>
      </c>
      <c r="C378">
        <v>73.209999999999994</v>
      </c>
      <c r="D378">
        <v>72.125</v>
      </c>
      <c r="E378">
        <v>71.760000000000005</v>
      </c>
      <c r="F378">
        <v>106.63</v>
      </c>
      <c r="G378">
        <f t="shared" si="10"/>
        <v>-33.962500000000006</v>
      </c>
      <c r="H378">
        <f t="shared" si="11"/>
        <v>-32.945500000000003</v>
      </c>
    </row>
    <row r="379" spans="1:8" x14ac:dyDescent="0.2">
      <c r="A379" s="2">
        <v>44750</v>
      </c>
      <c r="B379">
        <v>72.98</v>
      </c>
      <c r="C379">
        <v>74.385000000000005</v>
      </c>
      <c r="D379">
        <v>73.27</v>
      </c>
      <c r="E379">
        <v>72.905000000000001</v>
      </c>
      <c r="F379">
        <v>107.06</v>
      </c>
      <c r="G379">
        <f t="shared" si="10"/>
        <v>-33.232500000000002</v>
      </c>
      <c r="H379">
        <f t="shared" si="11"/>
        <v>-32.388500000000001</v>
      </c>
    </row>
    <row r="380" spans="1:8" x14ac:dyDescent="0.2">
      <c r="A380" s="2">
        <v>44749</v>
      </c>
      <c r="B380">
        <v>72.265000000000001</v>
      </c>
      <c r="C380">
        <v>73.19</v>
      </c>
      <c r="D380">
        <v>72.135000000000005</v>
      </c>
      <c r="E380">
        <v>72.2</v>
      </c>
      <c r="F380">
        <v>105.68</v>
      </c>
      <c r="G380">
        <f t="shared" si="10"/>
        <v>-33.017500000000013</v>
      </c>
      <c r="H380">
        <f t="shared" si="11"/>
        <v>-32.028500000000001</v>
      </c>
    </row>
    <row r="381" spans="1:8" x14ac:dyDescent="0.2">
      <c r="A381" s="2">
        <v>44748</v>
      </c>
      <c r="B381">
        <v>67.59</v>
      </c>
      <c r="C381">
        <v>68.515000000000001</v>
      </c>
      <c r="D381">
        <v>67.430000000000007</v>
      </c>
      <c r="E381">
        <v>67.525000000000006</v>
      </c>
      <c r="F381">
        <v>100.52</v>
      </c>
      <c r="G381">
        <f t="shared" si="10"/>
        <v>-32.547499999999999</v>
      </c>
      <c r="H381">
        <f t="shared" si="11"/>
        <v>-32.649500000000003</v>
      </c>
    </row>
    <row r="382" spans="1:8" x14ac:dyDescent="0.2">
      <c r="A382" s="2">
        <v>44747</v>
      </c>
      <c r="B382">
        <v>70.844999999999999</v>
      </c>
      <c r="C382">
        <v>71.694999999999993</v>
      </c>
      <c r="D382">
        <v>70.489999999999995</v>
      </c>
      <c r="E382">
        <v>70.784999999999997</v>
      </c>
      <c r="F382">
        <v>103.06</v>
      </c>
      <c r="G382">
        <f t="shared" si="10"/>
        <v>-31.967500000000001</v>
      </c>
      <c r="H382">
        <f t="shared" si="11"/>
        <v>-33.349499999999999</v>
      </c>
    </row>
    <row r="383" spans="1:8" x14ac:dyDescent="0.2">
      <c r="A383" s="2">
        <v>44746</v>
      </c>
      <c r="B383">
        <v>82.48</v>
      </c>
      <c r="C383">
        <v>83.3</v>
      </c>
      <c r="D383">
        <v>82.125</v>
      </c>
      <c r="E383">
        <v>82.42</v>
      </c>
      <c r="F383">
        <v>113.89</v>
      </c>
      <c r="G383">
        <f t="shared" si="10"/>
        <v>-31.177499999999995</v>
      </c>
      <c r="H383">
        <f t="shared" si="11"/>
        <v>-34.276500000000006</v>
      </c>
    </row>
    <row r="384" spans="1:8" x14ac:dyDescent="0.2">
      <c r="A384" s="2">
        <v>44743</v>
      </c>
      <c r="B384">
        <v>79.42</v>
      </c>
      <c r="C384">
        <v>80.319999999999993</v>
      </c>
      <c r="D384">
        <v>79.055000000000007</v>
      </c>
      <c r="E384">
        <v>79.355000000000004</v>
      </c>
      <c r="F384">
        <v>111.12</v>
      </c>
      <c r="G384">
        <f t="shared" si="10"/>
        <v>-31.432500000000005</v>
      </c>
      <c r="H384">
        <f t="shared" si="11"/>
        <v>-35.341499999999996</v>
      </c>
    </row>
    <row r="385" spans="1:8" x14ac:dyDescent="0.2">
      <c r="A385" s="2">
        <v>44742</v>
      </c>
      <c r="B385">
        <v>78.11</v>
      </c>
      <c r="C385">
        <v>78.959999999999994</v>
      </c>
      <c r="D385">
        <v>77.694999999999993</v>
      </c>
      <c r="E385">
        <v>78.05</v>
      </c>
      <c r="F385">
        <v>114.45</v>
      </c>
      <c r="G385">
        <f t="shared" si="10"/>
        <v>-36.122500000000016</v>
      </c>
      <c r="H385">
        <f t="shared" si="11"/>
        <v>-36.320499999999996</v>
      </c>
    </row>
    <row r="386" spans="1:8" x14ac:dyDescent="0.2">
      <c r="A386" s="2">
        <v>44741</v>
      </c>
      <c r="B386">
        <v>82.194999999999993</v>
      </c>
      <c r="C386">
        <v>83.045000000000002</v>
      </c>
      <c r="D386">
        <v>81.78</v>
      </c>
      <c r="E386">
        <v>82.135000000000005</v>
      </c>
      <c r="F386">
        <v>118.46</v>
      </c>
      <c r="G386">
        <f t="shared" si="10"/>
        <v>-36.047499999999999</v>
      </c>
      <c r="H386">
        <f t="shared" si="11"/>
        <v>-36.387999999999991</v>
      </c>
    </row>
    <row r="387" spans="1:8" x14ac:dyDescent="0.2">
      <c r="A387" s="2">
        <v>44740</v>
      </c>
      <c r="B387">
        <v>80.67</v>
      </c>
      <c r="C387">
        <v>81.41</v>
      </c>
      <c r="D387">
        <v>80.144999999999996</v>
      </c>
      <c r="E387">
        <v>80.61</v>
      </c>
      <c r="F387">
        <v>117.38</v>
      </c>
      <c r="G387">
        <f t="shared" ref="G387:G450" si="12">AVERAGE(C387:D387)-F387</f>
        <v>-36.602499999999992</v>
      </c>
      <c r="H387">
        <f t="shared" ref="H387:H450" si="13">AVERAGE(G387:G391)</f>
        <v>-36.513500000000001</v>
      </c>
    </row>
    <row r="388" spans="1:8" x14ac:dyDescent="0.2">
      <c r="A388" s="2">
        <v>44739</v>
      </c>
      <c r="B388">
        <v>78.375</v>
      </c>
      <c r="C388">
        <v>79.09</v>
      </c>
      <c r="D388">
        <v>77.825000000000003</v>
      </c>
      <c r="E388">
        <v>78.319999999999993</v>
      </c>
      <c r="F388">
        <v>114.96</v>
      </c>
      <c r="G388">
        <f t="shared" si="12"/>
        <v>-36.502499999999984</v>
      </c>
      <c r="H388">
        <f t="shared" si="13"/>
        <v>-36.50500000000001</v>
      </c>
    </row>
    <row r="389" spans="1:8" x14ac:dyDescent="0.2">
      <c r="A389" s="2">
        <v>44736</v>
      </c>
      <c r="B389">
        <v>77.87</v>
      </c>
      <c r="C389">
        <v>78.53</v>
      </c>
      <c r="D389">
        <v>77.295000000000002</v>
      </c>
      <c r="E389">
        <v>77.814999999999998</v>
      </c>
      <c r="F389">
        <v>114.24</v>
      </c>
      <c r="G389">
        <f t="shared" si="12"/>
        <v>-36.327500000000001</v>
      </c>
      <c r="H389">
        <f t="shared" si="13"/>
        <v>-36.482000000000006</v>
      </c>
    </row>
    <row r="390" spans="1:8" x14ac:dyDescent="0.2">
      <c r="A390" s="2">
        <v>44735</v>
      </c>
      <c r="B390">
        <v>75.135000000000005</v>
      </c>
      <c r="C390">
        <v>75.739999999999995</v>
      </c>
      <c r="D390">
        <v>74.599999999999994</v>
      </c>
      <c r="E390">
        <v>75.08</v>
      </c>
      <c r="F390">
        <v>111.63</v>
      </c>
      <c r="G390">
        <f t="shared" si="12"/>
        <v>-36.460000000000008</v>
      </c>
      <c r="H390">
        <f t="shared" si="13"/>
        <v>-36.340000000000011</v>
      </c>
    </row>
    <row r="391" spans="1:8" x14ac:dyDescent="0.2">
      <c r="A391" s="2">
        <v>44734</v>
      </c>
      <c r="B391">
        <v>74.41</v>
      </c>
      <c r="C391">
        <v>75.015000000000001</v>
      </c>
      <c r="D391">
        <v>73.875</v>
      </c>
      <c r="E391">
        <v>74.355000000000004</v>
      </c>
      <c r="F391">
        <v>111.12</v>
      </c>
      <c r="G391">
        <f t="shared" si="12"/>
        <v>-36.675000000000011</v>
      </c>
      <c r="H391">
        <f t="shared" si="13"/>
        <v>-36.154500000000006</v>
      </c>
    </row>
    <row r="392" spans="1:8" x14ac:dyDescent="0.2">
      <c r="A392" s="2">
        <v>44733</v>
      </c>
      <c r="B392">
        <v>78.42</v>
      </c>
      <c r="C392">
        <v>79.004999999999995</v>
      </c>
      <c r="D392">
        <v>77.834999999999994</v>
      </c>
      <c r="E392">
        <v>78.37</v>
      </c>
      <c r="F392">
        <v>114.98</v>
      </c>
      <c r="G392">
        <f t="shared" si="12"/>
        <v>-36.560000000000016</v>
      </c>
      <c r="H392">
        <f t="shared" si="13"/>
        <v>-35.778500000000008</v>
      </c>
    </row>
    <row r="393" spans="1:8" x14ac:dyDescent="0.2">
      <c r="A393" s="2">
        <v>44732</v>
      </c>
      <c r="B393">
        <v>77.64</v>
      </c>
      <c r="C393">
        <v>78.224999999999994</v>
      </c>
      <c r="D393">
        <v>76.94</v>
      </c>
      <c r="E393">
        <v>77.59</v>
      </c>
      <c r="F393">
        <v>113.97</v>
      </c>
      <c r="G393">
        <f t="shared" si="12"/>
        <v>-36.387500000000003</v>
      </c>
      <c r="H393">
        <f t="shared" si="13"/>
        <v>-35.287999999999997</v>
      </c>
    </row>
    <row r="394" spans="1:8" x14ac:dyDescent="0.2">
      <c r="A394" s="2">
        <v>44729</v>
      </c>
      <c r="B394">
        <v>78.739999999999995</v>
      </c>
      <c r="C394">
        <v>79.405000000000001</v>
      </c>
      <c r="D394">
        <v>78.2</v>
      </c>
      <c r="E394">
        <v>78.685000000000002</v>
      </c>
      <c r="F394">
        <v>114.42</v>
      </c>
      <c r="G394">
        <f t="shared" si="12"/>
        <v>-35.617499999999993</v>
      </c>
      <c r="H394">
        <f t="shared" si="13"/>
        <v>-34.869000000000007</v>
      </c>
    </row>
    <row r="395" spans="1:8" x14ac:dyDescent="0.2">
      <c r="A395" s="2">
        <v>44728</v>
      </c>
      <c r="B395">
        <v>82.355000000000004</v>
      </c>
      <c r="C395">
        <v>83.02</v>
      </c>
      <c r="D395">
        <v>81.814999999999998</v>
      </c>
      <c r="E395">
        <v>82.3</v>
      </c>
      <c r="F395">
        <v>117.95</v>
      </c>
      <c r="G395">
        <f t="shared" si="12"/>
        <v>-35.532500000000013</v>
      </c>
      <c r="H395">
        <f t="shared" si="13"/>
        <v>-34.622</v>
      </c>
    </row>
    <row r="396" spans="1:8" x14ac:dyDescent="0.2">
      <c r="A396" s="2">
        <v>44727</v>
      </c>
      <c r="B396">
        <v>86.265000000000001</v>
      </c>
      <c r="C396">
        <v>86.9</v>
      </c>
      <c r="D396">
        <v>85.99</v>
      </c>
      <c r="E396">
        <v>86.21</v>
      </c>
      <c r="F396">
        <v>121.24</v>
      </c>
      <c r="G396">
        <f t="shared" si="12"/>
        <v>-34.795000000000002</v>
      </c>
      <c r="H396">
        <f t="shared" si="13"/>
        <v>-34.423500000000004</v>
      </c>
    </row>
    <row r="397" spans="1:8" x14ac:dyDescent="0.2">
      <c r="A397" s="2">
        <v>44726</v>
      </c>
      <c r="B397">
        <v>90.27</v>
      </c>
      <c r="C397">
        <v>90.99</v>
      </c>
      <c r="D397">
        <v>90.254999999999995</v>
      </c>
      <c r="E397">
        <v>90.22</v>
      </c>
      <c r="F397">
        <v>124.73</v>
      </c>
      <c r="G397">
        <f t="shared" si="12"/>
        <v>-34.107500000000002</v>
      </c>
      <c r="H397">
        <f t="shared" si="13"/>
        <v>-34.365499999999997</v>
      </c>
    </row>
    <row r="398" spans="1:8" x14ac:dyDescent="0.2">
      <c r="A398" s="2">
        <v>44725</v>
      </c>
      <c r="B398">
        <v>86.375</v>
      </c>
      <c r="C398">
        <v>87.185000000000002</v>
      </c>
      <c r="D398">
        <v>86.21</v>
      </c>
      <c r="E398">
        <v>86.325000000000003</v>
      </c>
      <c r="F398">
        <v>120.99</v>
      </c>
      <c r="G398">
        <f t="shared" si="12"/>
        <v>-34.292500000000004</v>
      </c>
      <c r="H398">
        <f t="shared" si="13"/>
        <v>-34.36</v>
      </c>
    </row>
    <row r="399" spans="1:8" x14ac:dyDescent="0.2">
      <c r="A399" s="2">
        <v>44722</v>
      </c>
      <c r="B399">
        <v>86.614999999999995</v>
      </c>
      <c r="C399">
        <v>87.424999999999997</v>
      </c>
      <c r="D399">
        <v>86.45</v>
      </c>
      <c r="E399">
        <v>86.564999999999998</v>
      </c>
      <c r="F399">
        <v>121.32</v>
      </c>
      <c r="G399">
        <f t="shared" si="12"/>
        <v>-34.382499999999993</v>
      </c>
      <c r="H399">
        <f t="shared" si="13"/>
        <v>-34.333500000000001</v>
      </c>
    </row>
    <row r="400" spans="1:8" x14ac:dyDescent="0.2">
      <c r="A400" s="2">
        <v>44721</v>
      </c>
      <c r="B400">
        <v>88.82</v>
      </c>
      <c r="C400">
        <v>89.63</v>
      </c>
      <c r="D400">
        <v>89.01</v>
      </c>
      <c r="E400">
        <v>88.77</v>
      </c>
      <c r="F400">
        <v>123.86</v>
      </c>
      <c r="G400">
        <f t="shared" si="12"/>
        <v>-34.540000000000006</v>
      </c>
      <c r="H400">
        <f t="shared" si="13"/>
        <v>-34.111000000000004</v>
      </c>
    </row>
    <row r="401" spans="1:8" x14ac:dyDescent="0.2">
      <c r="A401" s="2">
        <v>44720</v>
      </c>
      <c r="B401">
        <v>87.685000000000002</v>
      </c>
      <c r="C401">
        <v>88.495000000000005</v>
      </c>
      <c r="D401">
        <v>87.935000000000002</v>
      </c>
      <c r="E401">
        <v>87.635000000000005</v>
      </c>
      <c r="F401">
        <v>122.72</v>
      </c>
      <c r="G401">
        <f t="shared" si="12"/>
        <v>-34.504999999999995</v>
      </c>
      <c r="H401">
        <f t="shared" si="13"/>
        <v>-34.6265</v>
      </c>
    </row>
    <row r="402" spans="1:8" x14ac:dyDescent="0.2">
      <c r="A402" s="2">
        <v>44719</v>
      </c>
      <c r="B402">
        <v>85.575000000000003</v>
      </c>
      <c r="C402">
        <v>86.385000000000005</v>
      </c>
      <c r="D402">
        <v>85.814999999999998</v>
      </c>
      <c r="E402">
        <v>85.525000000000006</v>
      </c>
      <c r="F402">
        <v>120.18</v>
      </c>
      <c r="G402">
        <f t="shared" si="12"/>
        <v>-34.080000000000013</v>
      </c>
      <c r="H402">
        <f t="shared" si="13"/>
        <v>-35.136000000000003</v>
      </c>
    </row>
    <row r="403" spans="1:8" x14ac:dyDescent="0.2">
      <c r="A403" s="2">
        <v>44718</v>
      </c>
      <c r="B403">
        <v>84.734999999999999</v>
      </c>
      <c r="C403">
        <v>85.545000000000002</v>
      </c>
      <c r="D403">
        <v>84.915000000000006</v>
      </c>
      <c r="E403">
        <v>84.685000000000002</v>
      </c>
      <c r="F403">
        <v>119.39</v>
      </c>
      <c r="G403">
        <f t="shared" si="12"/>
        <v>-34.159999999999997</v>
      </c>
      <c r="H403">
        <f t="shared" si="13"/>
        <v>-35.636499999999998</v>
      </c>
    </row>
    <row r="404" spans="1:8" x14ac:dyDescent="0.2">
      <c r="A404" s="2">
        <v>44713</v>
      </c>
      <c r="B404">
        <v>83.594999999999999</v>
      </c>
      <c r="C404">
        <v>84.405000000000001</v>
      </c>
      <c r="D404">
        <v>83.775000000000006</v>
      </c>
      <c r="E404">
        <v>83.545000000000002</v>
      </c>
      <c r="F404">
        <v>117.36</v>
      </c>
      <c r="G404">
        <f t="shared" si="12"/>
        <v>-33.269999999999996</v>
      </c>
      <c r="H404">
        <f t="shared" si="13"/>
        <v>-36.081500000000005</v>
      </c>
    </row>
    <row r="405" spans="1:8" x14ac:dyDescent="0.2">
      <c r="A405" s="2">
        <v>44712</v>
      </c>
      <c r="B405">
        <v>84.564999999999998</v>
      </c>
      <c r="C405">
        <v>85.375</v>
      </c>
      <c r="D405">
        <v>84.63</v>
      </c>
      <c r="E405">
        <v>84.515000000000001</v>
      </c>
      <c r="F405">
        <v>122.12</v>
      </c>
      <c r="G405">
        <f t="shared" si="12"/>
        <v>-37.117500000000007</v>
      </c>
      <c r="H405">
        <f t="shared" si="13"/>
        <v>-36.689499999999995</v>
      </c>
    </row>
    <row r="406" spans="1:8" x14ac:dyDescent="0.2">
      <c r="A406" s="2">
        <v>44711</v>
      </c>
      <c r="B406">
        <v>83.185000000000002</v>
      </c>
      <c r="C406">
        <v>83.96</v>
      </c>
      <c r="D406">
        <v>83.194999999999993</v>
      </c>
      <c r="E406">
        <v>83.135000000000005</v>
      </c>
      <c r="F406">
        <v>120.63</v>
      </c>
      <c r="G406">
        <f t="shared" si="12"/>
        <v>-37.052500000000009</v>
      </c>
      <c r="H406">
        <f t="shared" si="13"/>
        <v>-36.495999999999995</v>
      </c>
    </row>
    <row r="407" spans="1:8" x14ac:dyDescent="0.2">
      <c r="A407" s="2">
        <v>44708</v>
      </c>
      <c r="B407">
        <v>81.27</v>
      </c>
      <c r="C407">
        <v>81.99</v>
      </c>
      <c r="D407">
        <v>81.165000000000006</v>
      </c>
      <c r="E407">
        <v>81.22</v>
      </c>
      <c r="F407">
        <v>118.16</v>
      </c>
      <c r="G407">
        <f t="shared" si="12"/>
        <v>-36.582499999999996</v>
      </c>
      <c r="H407">
        <f t="shared" si="13"/>
        <v>-36.304000000000002</v>
      </c>
    </row>
    <row r="408" spans="1:8" x14ac:dyDescent="0.2">
      <c r="A408" s="2">
        <v>44707</v>
      </c>
      <c r="B408">
        <v>80.33</v>
      </c>
      <c r="C408">
        <v>81.05</v>
      </c>
      <c r="D408">
        <v>80.2</v>
      </c>
      <c r="E408">
        <v>80.28</v>
      </c>
      <c r="F408">
        <v>117.01</v>
      </c>
      <c r="G408">
        <f t="shared" si="12"/>
        <v>-36.385000000000005</v>
      </c>
      <c r="H408">
        <f t="shared" si="13"/>
        <v>-36.207999999999998</v>
      </c>
    </row>
    <row r="409" spans="1:8" x14ac:dyDescent="0.2">
      <c r="A409" s="2">
        <v>44706</v>
      </c>
      <c r="B409">
        <v>77.400000000000006</v>
      </c>
      <c r="C409">
        <v>78.150000000000006</v>
      </c>
      <c r="D409">
        <v>77.27</v>
      </c>
      <c r="E409">
        <v>77.349999999999994</v>
      </c>
      <c r="F409">
        <v>114.02</v>
      </c>
      <c r="G409">
        <f t="shared" si="12"/>
        <v>-36.309999999999988</v>
      </c>
      <c r="H409">
        <f t="shared" si="13"/>
        <v>-36.200499999999991</v>
      </c>
    </row>
    <row r="410" spans="1:8" x14ac:dyDescent="0.2">
      <c r="A410" s="2">
        <v>44705</v>
      </c>
      <c r="B410">
        <v>77.484999999999999</v>
      </c>
      <c r="C410">
        <v>78.144999999999996</v>
      </c>
      <c r="D410">
        <v>77.355000000000004</v>
      </c>
      <c r="E410">
        <v>77.435000000000002</v>
      </c>
      <c r="F410">
        <v>113.9</v>
      </c>
      <c r="G410">
        <f t="shared" si="12"/>
        <v>-36.150000000000006</v>
      </c>
      <c r="H410">
        <f t="shared" si="13"/>
        <v>-36.225000000000001</v>
      </c>
    </row>
    <row r="411" spans="1:8" x14ac:dyDescent="0.2">
      <c r="A411" s="2">
        <v>44704</v>
      </c>
      <c r="B411">
        <v>77.19</v>
      </c>
      <c r="C411">
        <v>77.905000000000001</v>
      </c>
      <c r="D411">
        <v>77.05</v>
      </c>
      <c r="E411">
        <v>77.14</v>
      </c>
      <c r="F411">
        <v>113.57</v>
      </c>
      <c r="G411">
        <f t="shared" si="12"/>
        <v>-36.092500000000001</v>
      </c>
      <c r="H411">
        <f t="shared" si="13"/>
        <v>-36.200999999999993</v>
      </c>
    </row>
    <row r="412" spans="1:8" x14ac:dyDescent="0.2">
      <c r="A412" s="2">
        <v>44701</v>
      </c>
      <c r="B412">
        <v>76.064999999999998</v>
      </c>
      <c r="C412">
        <v>76.78</v>
      </c>
      <c r="D412">
        <v>75.894999999999996</v>
      </c>
      <c r="E412">
        <v>76.015000000000001</v>
      </c>
      <c r="F412">
        <v>112.44</v>
      </c>
      <c r="G412">
        <f t="shared" si="12"/>
        <v>-36.102499999999992</v>
      </c>
      <c r="H412">
        <f t="shared" si="13"/>
        <v>-36.274499999999996</v>
      </c>
    </row>
    <row r="413" spans="1:8" x14ac:dyDescent="0.2">
      <c r="A413" s="2">
        <v>44700</v>
      </c>
      <c r="B413">
        <v>73.644999999999996</v>
      </c>
      <c r="C413">
        <v>74.305000000000007</v>
      </c>
      <c r="D413">
        <v>73.42</v>
      </c>
      <c r="E413">
        <v>73.594999999999999</v>
      </c>
      <c r="F413">
        <v>110.21</v>
      </c>
      <c r="G413">
        <f t="shared" si="12"/>
        <v>-36.347499999999982</v>
      </c>
      <c r="H413">
        <f t="shared" si="13"/>
        <v>-36.378499999999995</v>
      </c>
    </row>
    <row r="414" spans="1:8" x14ac:dyDescent="0.2">
      <c r="A414" s="2">
        <v>44699</v>
      </c>
      <c r="B414">
        <v>73.67</v>
      </c>
      <c r="C414">
        <v>74.33</v>
      </c>
      <c r="D414">
        <v>73.204999999999998</v>
      </c>
      <c r="E414">
        <v>73.62</v>
      </c>
      <c r="F414">
        <v>110.2</v>
      </c>
      <c r="G414">
        <f t="shared" si="12"/>
        <v>-36.432500000000005</v>
      </c>
      <c r="H414">
        <f t="shared" si="13"/>
        <v>-36.459500000000006</v>
      </c>
    </row>
    <row r="415" spans="1:8" x14ac:dyDescent="0.2">
      <c r="A415" s="2">
        <v>44698</v>
      </c>
      <c r="B415">
        <v>79.015000000000001</v>
      </c>
      <c r="C415">
        <v>79.73</v>
      </c>
      <c r="D415">
        <v>78.489999999999995</v>
      </c>
      <c r="E415">
        <v>78.965000000000003</v>
      </c>
      <c r="F415">
        <v>115.14</v>
      </c>
      <c r="G415">
        <f t="shared" si="12"/>
        <v>-36.03</v>
      </c>
      <c r="H415">
        <f t="shared" si="13"/>
        <v>-36.507000000000005</v>
      </c>
    </row>
    <row r="416" spans="1:8" x14ac:dyDescent="0.2">
      <c r="A416" s="2">
        <v>44697</v>
      </c>
      <c r="B416">
        <v>75.534999999999997</v>
      </c>
      <c r="C416">
        <v>76.459999999999994</v>
      </c>
      <c r="D416">
        <v>75.38</v>
      </c>
      <c r="E416">
        <v>75.474999999999994</v>
      </c>
      <c r="F416">
        <v>112.38</v>
      </c>
      <c r="G416">
        <f t="shared" si="12"/>
        <v>-36.460000000000008</v>
      </c>
      <c r="H416">
        <f t="shared" si="13"/>
        <v>-36.729999999999997</v>
      </c>
    </row>
    <row r="417" spans="1:8" x14ac:dyDescent="0.2">
      <c r="A417" s="2">
        <v>44694</v>
      </c>
      <c r="B417">
        <v>73.83</v>
      </c>
      <c r="C417">
        <v>74.75</v>
      </c>
      <c r="D417">
        <v>73.665000000000006</v>
      </c>
      <c r="E417">
        <v>73.765000000000001</v>
      </c>
      <c r="F417">
        <v>110.83</v>
      </c>
      <c r="G417">
        <f t="shared" si="12"/>
        <v>-36.622499999999988</v>
      </c>
      <c r="H417">
        <f t="shared" si="13"/>
        <v>-36.809000000000005</v>
      </c>
    </row>
    <row r="418" spans="1:8" x14ac:dyDescent="0.2">
      <c r="A418" s="2">
        <v>44693</v>
      </c>
      <c r="B418">
        <v>71.245000000000005</v>
      </c>
      <c r="C418">
        <v>72.22</v>
      </c>
      <c r="D418">
        <v>71.015000000000001</v>
      </c>
      <c r="E418">
        <v>71.180000000000007</v>
      </c>
      <c r="F418">
        <v>108.37</v>
      </c>
      <c r="G418">
        <f t="shared" si="12"/>
        <v>-36.752499999999998</v>
      </c>
      <c r="H418">
        <f t="shared" si="13"/>
        <v>-36.717500000000008</v>
      </c>
    </row>
    <row r="419" spans="1:8" x14ac:dyDescent="0.2">
      <c r="A419" s="2">
        <v>44692</v>
      </c>
      <c r="B419">
        <v>70.215000000000003</v>
      </c>
      <c r="C419">
        <v>71.19</v>
      </c>
      <c r="D419">
        <v>69.930000000000007</v>
      </c>
      <c r="E419">
        <v>70.150000000000006</v>
      </c>
      <c r="F419">
        <v>107.23</v>
      </c>
      <c r="G419">
        <f t="shared" si="12"/>
        <v>-36.67</v>
      </c>
      <c r="H419">
        <f t="shared" si="13"/>
        <v>-36.615000000000002</v>
      </c>
    </row>
    <row r="420" spans="1:8" x14ac:dyDescent="0.2">
      <c r="A420" s="2">
        <v>44691</v>
      </c>
      <c r="B420">
        <v>66.62</v>
      </c>
      <c r="C420">
        <v>67.594999999999999</v>
      </c>
      <c r="D420">
        <v>66.275000000000006</v>
      </c>
      <c r="E420">
        <v>66.555000000000007</v>
      </c>
      <c r="F420">
        <v>104.08</v>
      </c>
      <c r="G420">
        <f t="shared" si="12"/>
        <v>-37.144999999999996</v>
      </c>
      <c r="H420">
        <f t="shared" si="13"/>
        <v>-36.672499999999999</v>
      </c>
    </row>
    <row r="421" spans="1:8" x14ac:dyDescent="0.2">
      <c r="A421" s="2">
        <v>44690</v>
      </c>
      <c r="B421">
        <v>69.42</v>
      </c>
      <c r="C421">
        <v>70.394999999999996</v>
      </c>
      <c r="D421">
        <v>69.075000000000003</v>
      </c>
      <c r="E421">
        <v>69.355000000000004</v>
      </c>
      <c r="F421">
        <v>106.59</v>
      </c>
      <c r="G421">
        <f t="shared" si="12"/>
        <v>-36.855000000000004</v>
      </c>
      <c r="H421">
        <f t="shared" si="13"/>
        <v>-36.749500000000005</v>
      </c>
    </row>
    <row r="422" spans="1:8" x14ac:dyDescent="0.2">
      <c r="A422" s="2">
        <v>44687</v>
      </c>
      <c r="B422">
        <v>77.015000000000001</v>
      </c>
      <c r="C422">
        <v>77.885000000000005</v>
      </c>
      <c r="D422">
        <v>76.564999999999998</v>
      </c>
      <c r="E422">
        <v>76.954999999999998</v>
      </c>
      <c r="F422">
        <v>113.39</v>
      </c>
      <c r="G422">
        <f t="shared" si="12"/>
        <v>-36.165000000000006</v>
      </c>
      <c r="H422">
        <f t="shared" si="13"/>
        <v>-37.008500000000005</v>
      </c>
    </row>
    <row r="423" spans="1:8" x14ac:dyDescent="0.2">
      <c r="A423" s="2">
        <v>44686</v>
      </c>
      <c r="B423">
        <v>75.069999999999993</v>
      </c>
      <c r="C423">
        <v>75.7</v>
      </c>
      <c r="D423">
        <v>74.56</v>
      </c>
      <c r="E423">
        <v>75.010000000000005</v>
      </c>
      <c r="F423">
        <v>111.37</v>
      </c>
      <c r="G423">
        <f t="shared" si="12"/>
        <v>-36.240000000000009</v>
      </c>
      <c r="H423">
        <f t="shared" si="13"/>
        <v>-37.349499999999999</v>
      </c>
    </row>
    <row r="424" spans="1:8" x14ac:dyDescent="0.2">
      <c r="A424" s="2">
        <v>44685</v>
      </c>
      <c r="B424">
        <v>71.605000000000004</v>
      </c>
      <c r="C424">
        <v>72.385000000000005</v>
      </c>
      <c r="D424">
        <v>71.099999999999994</v>
      </c>
      <c r="E424">
        <v>71.534999999999997</v>
      </c>
      <c r="F424">
        <v>108.7</v>
      </c>
      <c r="G424">
        <f t="shared" si="12"/>
        <v>-36.957499999999996</v>
      </c>
      <c r="H424">
        <f t="shared" si="13"/>
        <v>-37.718499999999992</v>
      </c>
    </row>
    <row r="425" spans="1:8" x14ac:dyDescent="0.2">
      <c r="A425" s="2">
        <v>44684</v>
      </c>
      <c r="B425">
        <v>68.709999999999994</v>
      </c>
      <c r="C425">
        <v>69.42</v>
      </c>
      <c r="D425">
        <v>68.459999999999994</v>
      </c>
      <c r="E425">
        <v>68.63</v>
      </c>
      <c r="F425">
        <v>106.47</v>
      </c>
      <c r="G425">
        <f t="shared" si="12"/>
        <v>-37.53</v>
      </c>
      <c r="H425">
        <f t="shared" si="13"/>
        <v>-38.140499999999996</v>
      </c>
    </row>
    <row r="426" spans="1:8" x14ac:dyDescent="0.2">
      <c r="A426" s="2">
        <v>44680</v>
      </c>
      <c r="B426">
        <v>70.734999999999999</v>
      </c>
      <c r="C426">
        <v>71.66</v>
      </c>
      <c r="D426">
        <v>70.760000000000005</v>
      </c>
      <c r="E426">
        <v>70.650000000000006</v>
      </c>
      <c r="F426">
        <v>109.36</v>
      </c>
      <c r="G426">
        <f t="shared" si="12"/>
        <v>-38.149999999999991</v>
      </c>
      <c r="H426">
        <f t="shared" si="13"/>
        <v>-38.533999999999992</v>
      </c>
    </row>
    <row r="427" spans="1:8" x14ac:dyDescent="0.2">
      <c r="A427" s="2">
        <v>44679</v>
      </c>
      <c r="B427">
        <v>68.245000000000005</v>
      </c>
      <c r="C427">
        <v>69.48</v>
      </c>
      <c r="D427">
        <v>68.44</v>
      </c>
      <c r="E427">
        <v>68.155000000000001</v>
      </c>
      <c r="F427">
        <v>106.83</v>
      </c>
      <c r="G427">
        <f t="shared" si="12"/>
        <v>-37.86999999999999</v>
      </c>
      <c r="H427">
        <f t="shared" si="13"/>
        <v>-38.726999999999997</v>
      </c>
    </row>
    <row r="428" spans="1:8" x14ac:dyDescent="0.2">
      <c r="A428" s="2">
        <v>44678</v>
      </c>
      <c r="B428">
        <v>65.099999999999994</v>
      </c>
      <c r="C428">
        <v>66.8</v>
      </c>
      <c r="D428">
        <v>65.95</v>
      </c>
      <c r="E428">
        <v>64.995000000000005</v>
      </c>
      <c r="F428">
        <v>104.46</v>
      </c>
      <c r="G428">
        <f t="shared" si="12"/>
        <v>-38.084999999999994</v>
      </c>
      <c r="H428">
        <f t="shared" si="13"/>
        <v>-39.070499999999996</v>
      </c>
    </row>
    <row r="429" spans="1:8" x14ac:dyDescent="0.2">
      <c r="A429" s="2">
        <v>44677</v>
      </c>
      <c r="B429">
        <v>64.34</v>
      </c>
      <c r="C429">
        <v>65.55</v>
      </c>
      <c r="D429">
        <v>64.575000000000003</v>
      </c>
      <c r="E429">
        <v>64.23</v>
      </c>
      <c r="F429">
        <v>104.13</v>
      </c>
      <c r="G429">
        <f t="shared" si="12"/>
        <v>-39.067499999999995</v>
      </c>
      <c r="H429">
        <f t="shared" si="13"/>
        <v>-39.427499999999995</v>
      </c>
    </row>
    <row r="430" spans="1:8" x14ac:dyDescent="0.2">
      <c r="A430" s="2">
        <v>44676</v>
      </c>
      <c r="B430">
        <v>59.734999999999999</v>
      </c>
      <c r="C430">
        <v>60.774999999999999</v>
      </c>
      <c r="D430">
        <v>59.89</v>
      </c>
      <c r="E430">
        <v>59.615000000000002</v>
      </c>
      <c r="F430">
        <v>99.83</v>
      </c>
      <c r="G430">
        <f t="shared" si="12"/>
        <v>-39.497500000000002</v>
      </c>
      <c r="H430">
        <f t="shared" si="13"/>
        <v>-39.606499999999997</v>
      </c>
    </row>
    <row r="431" spans="1:8" x14ac:dyDescent="0.2">
      <c r="A431" s="2">
        <v>44673</v>
      </c>
      <c r="B431">
        <v>65.775000000000006</v>
      </c>
      <c r="C431">
        <v>68.025000000000006</v>
      </c>
      <c r="D431">
        <v>67.504999999999995</v>
      </c>
      <c r="E431">
        <v>65.614999999999995</v>
      </c>
      <c r="F431">
        <v>106.88</v>
      </c>
      <c r="G431">
        <f t="shared" si="12"/>
        <v>-39.114999999999995</v>
      </c>
      <c r="H431">
        <f t="shared" si="13"/>
        <v>-39.616999999999997</v>
      </c>
    </row>
    <row r="432" spans="1:8" x14ac:dyDescent="0.2">
      <c r="A432" s="2">
        <v>44672</v>
      </c>
      <c r="B432">
        <v>66.155000000000001</v>
      </c>
      <c r="C432">
        <v>68.81</v>
      </c>
      <c r="D432">
        <v>68.114999999999995</v>
      </c>
      <c r="E432">
        <v>65.98</v>
      </c>
      <c r="F432">
        <v>108.05</v>
      </c>
      <c r="G432">
        <f t="shared" si="12"/>
        <v>-39.587499999999991</v>
      </c>
      <c r="H432">
        <f t="shared" si="13"/>
        <v>-39.582499999999996</v>
      </c>
    </row>
    <row r="433" spans="1:8" x14ac:dyDescent="0.2">
      <c r="A433" s="2">
        <v>44671</v>
      </c>
      <c r="B433">
        <v>64.444999999999993</v>
      </c>
      <c r="C433">
        <v>67.540000000000006</v>
      </c>
      <c r="D433">
        <v>67.2</v>
      </c>
      <c r="E433">
        <v>64.245000000000005</v>
      </c>
      <c r="F433">
        <v>107.24</v>
      </c>
      <c r="G433">
        <f t="shared" si="12"/>
        <v>-39.86999999999999</v>
      </c>
      <c r="H433">
        <f t="shared" si="13"/>
        <v>-39.511000000000003</v>
      </c>
    </row>
    <row r="434" spans="1:8" x14ac:dyDescent="0.2">
      <c r="A434" s="2">
        <v>44670</v>
      </c>
      <c r="B434">
        <v>63.72</v>
      </c>
      <c r="C434">
        <v>67.435000000000002</v>
      </c>
      <c r="D434">
        <v>67.239999999999995</v>
      </c>
      <c r="E434">
        <v>63.505000000000003</v>
      </c>
      <c r="F434">
        <v>107.3</v>
      </c>
      <c r="G434">
        <f t="shared" si="12"/>
        <v>-39.962499999999991</v>
      </c>
      <c r="H434">
        <f t="shared" si="13"/>
        <v>-39.418500000000002</v>
      </c>
    </row>
    <row r="435" spans="1:8" x14ac:dyDescent="0.2">
      <c r="A435" s="2">
        <v>44665</v>
      </c>
      <c r="B435">
        <v>63.875</v>
      </c>
      <c r="C435">
        <v>68.114999999999995</v>
      </c>
      <c r="D435">
        <v>67.805000000000007</v>
      </c>
      <c r="E435">
        <v>63.645000000000003</v>
      </c>
      <c r="F435">
        <v>107.51</v>
      </c>
      <c r="G435">
        <f t="shared" si="12"/>
        <v>-39.549999999999997</v>
      </c>
      <c r="H435">
        <f t="shared" si="13"/>
        <v>-39.314</v>
      </c>
    </row>
    <row r="436" spans="1:8" x14ac:dyDescent="0.2">
      <c r="A436" s="2">
        <v>44664</v>
      </c>
      <c r="B436">
        <v>63.86</v>
      </c>
      <c r="C436">
        <v>68.2</v>
      </c>
      <c r="D436">
        <v>67.935000000000002</v>
      </c>
      <c r="E436">
        <v>63.63</v>
      </c>
      <c r="F436">
        <v>107.01</v>
      </c>
      <c r="G436">
        <f t="shared" si="12"/>
        <v>-38.94250000000001</v>
      </c>
      <c r="H436">
        <f t="shared" si="13"/>
        <v>-39.254000000000005</v>
      </c>
    </row>
    <row r="437" spans="1:8" x14ac:dyDescent="0.2">
      <c r="A437" s="2">
        <v>44663</v>
      </c>
      <c r="B437">
        <v>62.43</v>
      </c>
      <c r="C437">
        <v>66.444999999999993</v>
      </c>
      <c r="D437">
        <v>66.174999999999997</v>
      </c>
      <c r="E437">
        <v>62.204999999999998</v>
      </c>
      <c r="F437">
        <v>105.54</v>
      </c>
      <c r="G437">
        <f t="shared" si="12"/>
        <v>-39.230000000000004</v>
      </c>
      <c r="H437">
        <f t="shared" si="13"/>
        <v>-39.177999999999997</v>
      </c>
    </row>
    <row r="438" spans="1:8" x14ac:dyDescent="0.2">
      <c r="A438" s="2">
        <v>44662</v>
      </c>
      <c r="B438">
        <v>56.24</v>
      </c>
      <c r="C438">
        <v>59.994999999999997</v>
      </c>
      <c r="D438">
        <v>59.67</v>
      </c>
      <c r="E438">
        <v>56.024999999999999</v>
      </c>
      <c r="F438">
        <v>99.24</v>
      </c>
      <c r="G438">
        <f t="shared" si="12"/>
        <v>-39.407499999999999</v>
      </c>
      <c r="H438">
        <f t="shared" si="13"/>
        <v>-38.975499999999997</v>
      </c>
    </row>
    <row r="439" spans="1:8" x14ac:dyDescent="0.2">
      <c r="A439" s="2">
        <v>44659</v>
      </c>
      <c r="B439">
        <v>58.484999999999999</v>
      </c>
      <c r="C439">
        <v>62.3</v>
      </c>
      <c r="D439">
        <v>61.8</v>
      </c>
      <c r="E439">
        <v>58.27</v>
      </c>
      <c r="F439">
        <v>101.49</v>
      </c>
      <c r="G439">
        <f t="shared" si="12"/>
        <v>-39.44</v>
      </c>
      <c r="H439">
        <f t="shared" si="13"/>
        <v>-38.693999999999996</v>
      </c>
    </row>
    <row r="440" spans="1:8" x14ac:dyDescent="0.2">
      <c r="A440" s="2">
        <v>44658</v>
      </c>
      <c r="B440">
        <v>56.5</v>
      </c>
      <c r="C440">
        <v>60.05</v>
      </c>
      <c r="D440">
        <v>59.55</v>
      </c>
      <c r="E440">
        <v>56.295000000000002</v>
      </c>
      <c r="F440">
        <v>99.05</v>
      </c>
      <c r="G440">
        <f t="shared" si="12"/>
        <v>-39.25</v>
      </c>
      <c r="H440">
        <f t="shared" si="13"/>
        <v>-37.576999999999998</v>
      </c>
    </row>
    <row r="441" spans="1:8" x14ac:dyDescent="0.2">
      <c r="A441" s="2">
        <v>44657</v>
      </c>
      <c r="B441">
        <v>63.494999999999997</v>
      </c>
      <c r="C441">
        <v>66.34</v>
      </c>
      <c r="D441">
        <v>65.515000000000001</v>
      </c>
      <c r="E441">
        <v>63.32</v>
      </c>
      <c r="F441">
        <v>104.49</v>
      </c>
      <c r="G441">
        <f t="shared" si="12"/>
        <v>-38.562499999999986</v>
      </c>
      <c r="H441">
        <f t="shared" si="13"/>
        <v>-36.649000000000001</v>
      </c>
    </row>
    <row r="442" spans="1:8" x14ac:dyDescent="0.2">
      <c r="A442" s="2">
        <v>44656</v>
      </c>
      <c r="B442">
        <v>66.605000000000004</v>
      </c>
      <c r="C442">
        <v>69.459999999999994</v>
      </c>
      <c r="D442">
        <v>68.545000000000002</v>
      </c>
      <c r="E442">
        <v>66.435000000000002</v>
      </c>
      <c r="F442">
        <v>107.22</v>
      </c>
      <c r="G442">
        <f t="shared" si="12"/>
        <v>-38.217500000000001</v>
      </c>
      <c r="H442">
        <f t="shared" si="13"/>
        <v>-35.944000000000003</v>
      </c>
    </row>
    <row r="443" spans="1:8" x14ac:dyDescent="0.2">
      <c r="A443" s="2">
        <v>44655</v>
      </c>
      <c r="B443">
        <v>67.814999999999998</v>
      </c>
      <c r="C443">
        <v>70.844999999999999</v>
      </c>
      <c r="D443">
        <v>69.435000000000002</v>
      </c>
      <c r="E443">
        <v>67.650000000000006</v>
      </c>
      <c r="F443">
        <v>108.14</v>
      </c>
      <c r="G443">
        <f t="shared" si="12"/>
        <v>-38</v>
      </c>
      <c r="H443">
        <f t="shared" si="13"/>
        <v>-35.329500000000003</v>
      </c>
    </row>
    <row r="444" spans="1:8" x14ac:dyDescent="0.2">
      <c r="A444" s="2">
        <v>44652</v>
      </c>
      <c r="B444">
        <v>69.944999999999993</v>
      </c>
      <c r="C444">
        <v>73.165000000000006</v>
      </c>
      <c r="D444">
        <v>71.144999999999996</v>
      </c>
      <c r="E444">
        <v>69.784999999999997</v>
      </c>
      <c r="F444">
        <v>106.01</v>
      </c>
      <c r="G444">
        <f t="shared" si="12"/>
        <v>-33.855000000000004</v>
      </c>
      <c r="H444">
        <f t="shared" si="13"/>
        <v>-34.654000000000003</v>
      </c>
    </row>
    <row r="445" spans="1:8" x14ac:dyDescent="0.2">
      <c r="A445" s="2">
        <v>44651</v>
      </c>
      <c r="B445">
        <v>71.944999999999993</v>
      </c>
      <c r="C445">
        <v>75.02</v>
      </c>
      <c r="D445">
        <v>72.88</v>
      </c>
      <c r="E445">
        <v>71.795000000000002</v>
      </c>
      <c r="F445">
        <v>108.56</v>
      </c>
      <c r="G445">
        <f t="shared" si="12"/>
        <v>-34.610000000000014</v>
      </c>
      <c r="H445">
        <f t="shared" si="13"/>
        <v>-34.853000000000002</v>
      </c>
    </row>
    <row r="446" spans="1:8" x14ac:dyDescent="0.2">
      <c r="A446" s="2">
        <v>44650</v>
      </c>
      <c r="B446">
        <v>76.8</v>
      </c>
      <c r="C446">
        <v>79.989999999999995</v>
      </c>
      <c r="D446">
        <v>77.734999999999999</v>
      </c>
      <c r="E446">
        <v>76.650000000000006</v>
      </c>
      <c r="F446">
        <v>113.9</v>
      </c>
      <c r="G446">
        <f t="shared" si="12"/>
        <v>-35.037500000000009</v>
      </c>
      <c r="H446">
        <f t="shared" si="13"/>
        <v>-34.825499999999991</v>
      </c>
    </row>
    <row r="447" spans="1:8" x14ac:dyDescent="0.2">
      <c r="A447" s="2">
        <v>44649</v>
      </c>
      <c r="B447">
        <v>73.474999999999994</v>
      </c>
      <c r="C447">
        <v>75.95</v>
      </c>
      <c r="D447">
        <v>73.900000000000006</v>
      </c>
      <c r="E447">
        <v>73.344999999999999</v>
      </c>
      <c r="F447">
        <v>110.07</v>
      </c>
      <c r="G447">
        <f t="shared" si="12"/>
        <v>-35.144999999999982</v>
      </c>
      <c r="H447">
        <f t="shared" si="13"/>
        <v>-34.681499999999993</v>
      </c>
    </row>
    <row r="448" spans="1:8" x14ac:dyDescent="0.2">
      <c r="A448" s="2">
        <v>44648</v>
      </c>
      <c r="B448">
        <v>78.375</v>
      </c>
      <c r="C448">
        <v>80.334999999999994</v>
      </c>
      <c r="D448">
        <v>78.459999999999994</v>
      </c>
      <c r="E448">
        <v>78.260000000000005</v>
      </c>
      <c r="F448">
        <v>114.02</v>
      </c>
      <c r="G448">
        <f t="shared" si="12"/>
        <v>-34.622500000000002</v>
      </c>
      <c r="H448">
        <f t="shared" si="13"/>
        <v>-34.450000000000003</v>
      </c>
    </row>
    <row r="449" spans="1:8" x14ac:dyDescent="0.2">
      <c r="A449" s="2">
        <v>44645</v>
      </c>
      <c r="B449">
        <v>85.6</v>
      </c>
      <c r="C449">
        <v>86.924999999999997</v>
      </c>
      <c r="D449">
        <v>85.055000000000007</v>
      </c>
      <c r="E449">
        <v>85.5</v>
      </c>
      <c r="F449">
        <v>120.84</v>
      </c>
      <c r="G449">
        <f t="shared" si="12"/>
        <v>-34.849999999999994</v>
      </c>
      <c r="H449">
        <f t="shared" si="13"/>
        <v>-34.082499999999996</v>
      </c>
    </row>
    <row r="450" spans="1:8" x14ac:dyDescent="0.2">
      <c r="A450" s="2">
        <v>44644</v>
      </c>
      <c r="B450">
        <v>85.22</v>
      </c>
      <c r="C450">
        <v>86.35</v>
      </c>
      <c r="D450">
        <v>84.305000000000007</v>
      </c>
      <c r="E450">
        <v>85.12</v>
      </c>
      <c r="F450">
        <v>119.8</v>
      </c>
      <c r="G450">
        <f t="shared" si="12"/>
        <v>-34.472499999999997</v>
      </c>
      <c r="H450">
        <f t="shared" si="13"/>
        <v>-33.570999999999998</v>
      </c>
    </row>
    <row r="451" spans="1:8" x14ac:dyDescent="0.2">
      <c r="A451" s="2">
        <v>44643</v>
      </c>
      <c r="B451">
        <v>87.625</v>
      </c>
      <c r="C451">
        <v>88.394999999999996</v>
      </c>
      <c r="D451">
        <v>86.15</v>
      </c>
      <c r="E451">
        <v>87.525000000000006</v>
      </c>
      <c r="F451">
        <v>121.59</v>
      </c>
      <c r="G451">
        <f t="shared" ref="G451:G508" si="14">AVERAGE(C451:D451)-F451</f>
        <v>-34.317499999999995</v>
      </c>
      <c r="H451">
        <f t="shared" ref="H451:H508" si="15">AVERAGE(G451:G455)</f>
        <v>-33.025500000000001</v>
      </c>
    </row>
    <row r="452" spans="1:8" x14ac:dyDescent="0.2">
      <c r="A452" s="2">
        <v>44642</v>
      </c>
      <c r="B452">
        <v>81.405000000000001</v>
      </c>
      <c r="C452">
        <v>81.995000000000005</v>
      </c>
      <c r="D452">
        <v>79.930000000000007</v>
      </c>
      <c r="E452">
        <v>81.305000000000007</v>
      </c>
      <c r="F452">
        <v>114.95</v>
      </c>
      <c r="G452">
        <f t="shared" si="14"/>
        <v>-33.987499999999997</v>
      </c>
      <c r="H452">
        <f t="shared" si="15"/>
        <v>-32.654000000000003</v>
      </c>
    </row>
    <row r="453" spans="1:8" x14ac:dyDescent="0.2">
      <c r="A453" s="2">
        <v>44641</v>
      </c>
      <c r="B453">
        <v>82.77</v>
      </c>
      <c r="C453">
        <v>83.614999999999995</v>
      </c>
      <c r="D453">
        <v>81.375</v>
      </c>
      <c r="E453">
        <v>82.67</v>
      </c>
      <c r="F453">
        <v>115.28</v>
      </c>
      <c r="G453">
        <f t="shared" si="14"/>
        <v>-32.784999999999997</v>
      </c>
      <c r="H453">
        <f t="shared" si="15"/>
        <v>-32.42</v>
      </c>
    </row>
    <row r="454" spans="1:8" x14ac:dyDescent="0.2">
      <c r="A454" s="2">
        <v>44638</v>
      </c>
      <c r="B454">
        <v>75.069999999999993</v>
      </c>
      <c r="C454">
        <v>76.105000000000004</v>
      </c>
      <c r="D454">
        <v>73.69</v>
      </c>
      <c r="E454">
        <v>74.959999999999994</v>
      </c>
      <c r="F454">
        <v>107.19</v>
      </c>
      <c r="G454">
        <f t="shared" si="14"/>
        <v>-32.29249999999999</v>
      </c>
      <c r="H454">
        <f t="shared" si="15"/>
        <v>-32.399000000000001</v>
      </c>
    </row>
    <row r="455" spans="1:8" x14ac:dyDescent="0.2">
      <c r="A455" s="2">
        <v>44637</v>
      </c>
      <c r="B455">
        <v>74.284999999999997</v>
      </c>
      <c r="C455">
        <v>76.614999999999995</v>
      </c>
      <c r="D455">
        <v>74.075000000000003</v>
      </c>
      <c r="E455">
        <v>74.14</v>
      </c>
      <c r="F455">
        <v>107.09</v>
      </c>
      <c r="G455">
        <f t="shared" si="14"/>
        <v>-31.745000000000005</v>
      </c>
      <c r="H455">
        <f t="shared" si="15"/>
        <v>-31.836500000000001</v>
      </c>
    </row>
    <row r="456" spans="1:8" x14ac:dyDescent="0.2">
      <c r="A456" s="2">
        <v>44636</v>
      </c>
      <c r="B456">
        <v>66.02</v>
      </c>
      <c r="C456">
        <v>68.66</v>
      </c>
      <c r="D456">
        <v>66.319999999999993</v>
      </c>
      <c r="E456">
        <v>65.844999999999999</v>
      </c>
      <c r="F456">
        <v>99.95</v>
      </c>
      <c r="G456">
        <f t="shared" si="14"/>
        <v>-32.460000000000008</v>
      </c>
      <c r="H456">
        <f t="shared" si="15"/>
        <v>-31.285500000000003</v>
      </c>
    </row>
    <row r="457" spans="1:8" x14ac:dyDescent="0.2">
      <c r="A457" s="2">
        <v>44635</v>
      </c>
      <c r="B457">
        <v>67.52</v>
      </c>
      <c r="C457">
        <v>70.16</v>
      </c>
      <c r="D457">
        <v>67.704999999999998</v>
      </c>
      <c r="E457">
        <v>67.344999999999999</v>
      </c>
      <c r="F457">
        <v>101.75</v>
      </c>
      <c r="G457">
        <f t="shared" si="14"/>
        <v>-32.817499999999995</v>
      </c>
      <c r="H457">
        <f t="shared" si="15"/>
        <v>-30.575499999999998</v>
      </c>
    </row>
    <row r="458" spans="1:8" x14ac:dyDescent="0.2">
      <c r="A458" s="2">
        <v>44634</v>
      </c>
      <c r="B458">
        <v>71.28</v>
      </c>
      <c r="C458">
        <v>74.185000000000002</v>
      </c>
      <c r="D458">
        <v>71.495000000000005</v>
      </c>
      <c r="E458">
        <v>71.094999999999999</v>
      </c>
      <c r="F458">
        <v>105.52</v>
      </c>
      <c r="G458">
        <f t="shared" si="14"/>
        <v>-32.679999999999993</v>
      </c>
      <c r="H458">
        <f t="shared" si="15"/>
        <v>-29.913499999999999</v>
      </c>
    </row>
    <row r="459" spans="1:8" x14ac:dyDescent="0.2">
      <c r="A459" s="2">
        <v>44631</v>
      </c>
      <c r="B459">
        <v>81.265000000000001</v>
      </c>
      <c r="C459">
        <v>83.694999999999993</v>
      </c>
      <c r="D459">
        <v>80.905000000000001</v>
      </c>
      <c r="E459">
        <v>81.09</v>
      </c>
      <c r="F459">
        <v>111.78</v>
      </c>
      <c r="G459">
        <f t="shared" si="14"/>
        <v>-29.480000000000004</v>
      </c>
      <c r="H459">
        <f t="shared" si="15"/>
        <v>-29.439000000000004</v>
      </c>
    </row>
    <row r="460" spans="1:8" x14ac:dyDescent="0.2">
      <c r="A460" s="2">
        <v>44630</v>
      </c>
      <c r="B460">
        <v>83.45</v>
      </c>
      <c r="C460">
        <v>86.16</v>
      </c>
      <c r="D460">
        <v>83.66</v>
      </c>
      <c r="E460">
        <v>83.275000000000006</v>
      </c>
      <c r="F460">
        <v>113.9</v>
      </c>
      <c r="G460">
        <f t="shared" si="14"/>
        <v>-28.990000000000009</v>
      </c>
      <c r="H460">
        <f t="shared" si="15"/>
        <v>-29.678500000000007</v>
      </c>
    </row>
    <row r="461" spans="1:8" x14ac:dyDescent="0.2">
      <c r="A461" s="2">
        <v>44629</v>
      </c>
      <c r="B461">
        <v>92.47</v>
      </c>
      <c r="C461">
        <v>95.18</v>
      </c>
      <c r="D461">
        <v>92.56</v>
      </c>
      <c r="E461">
        <v>92.295000000000002</v>
      </c>
      <c r="F461">
        <v>122.78</v>
      </c>
      <c r="G461">
        <f t="shared" si="14"/>
        <v>-28.909999999999997</v>
      </c>
      <c r="H461">
        <f t="shared" si="15"/>
        <v>-28.845500000000005</v>
      </c>
    </row>
    <row r="462" spans="1:8" x14ac:dyDescent="0.2">
      <c r="A462" s="2">
        <v>44628</v>
      </c>
      <c r="B462">
        <v>100.78</v>
      </c>
      <c r="C462">
        <v>103.21</v>
      </c>
      <c r="D462">
        <v>100.83499999999999</v>
      </c>
      <c r="E462">
        <v>100.595</v>
      </c>
      <c r="F462">
        <v>131.53</v>
      </c>
      <c r="G462">
        <f t="shared" si="14"/>
        <v>-29.507500000000007</v>
      </c>
      <c r="H462">
        <f t="shared" si="15"/>
        <v>-27.128000000000004</v>
      </c>
    </row>
    <row r="463" spans="1:8" x14ac:dyDescent="0.2">
      <c r="A463" s="2">
        <v>44627</v>
      </c>
      <c r="B463">
        <v>93.4</v>
      </c>
      <c r="C463">
        <v>95.83</v>
      </c>
      <c r="D463">
        <v>93.454999999999998</v>
      </c>
      <c r="E463">
        <v>93.215000000000003</v>
      </c>
      <c r="F463">
        <v>124.95</v>
      </c>
      <c r="G463">
        <f t="shared" si="14"/>
        <v>-30.307500000000005</v>
      </c>
      <c r="H463">
        <f t="shared" si="15"/>
        <v>-25.374000000000002</v>
      </c>
    </row>
    <row r="464" spans="1:8" x14ac:dyDescent="0.2">
      <c r="A464" s="2">
        <v>44624</v>
      </c>
      <c r="B464">
        <v>84.27</v>
      </c>
      <c r="C464">
        <v>85.435000000000002</v>
      </c>
      <c r="D464">
        <v>82.77</v>
      </c>
      <c r="E464">
        <v>84.11</v>
      </c>
      <c r="F464">
        <v>114.78</v>
      </c>
      <c r="G464">
        <f t="shared" si="14"/>
        <v>-30.677500000000009</v>
      </c>
      <c r="H464">
        <f t="shared" si="15"/>
        <v>-22.781000000000002</v>
      </c>
    </row>
    <row r="465" spans="1:8" x14ac:dyDescent="0.2">
      <c r="A465" s="2">
        <v>44623</v>
      </c>
      <c r="B465">
        <v>88.834999999999994</v>
      </c>
      <c r="C465">
        <v>90.525000000000006</v>
      </c>
      <c r="D465">
        <v>87.504999999999995</v>
      </c>
      <c r="E465">
        <v>88.66</v>
      </c>
      <c r="F465">
        <v>113.84</v>
      </c>
      <c r="G465">
        <f t="shared" si="14"/>
        <v>-24.825000000000003</v>
      </c>
      <c r="H465">
        <f t="shared" si="15"/>
        <v>-20.142499999999998</v>
      </c>
    </row>
    <row r="466" spans="1:8" x14ac:dyDescent="0.2">
      <c r="A466" s="2">
        <v>44622</v>
      </c>
      <c r="B466">
        <v>91.29</v>
      </c>
      <c r="C466">
        <v>91.525000000000006</v>
      </c>
      <c r="D466">
        <v>88.43</v>
      </c>
      <c r="E466">
        <v>91.144999999999996</v>
      </c>
      <c r="F466">
        <v>110.3</v>
      </c>
      <c r="G466">
        <f t="shared" si="14"/>
        <v>-20.322499999999991</v>
      </c>
      <c r="H466">
        <f t="shared" si="15"/>
        <v>-17.893999999999998</v>
      </c>
    </row>
    <row r="467" spans="1:8" x14ac:dyDescent="0.2">
      <c r="A467" s="2">
        <v>44621</v>
      </c>
      <c r="B467">
        <v>86.944999999999993</v>
      </c>
      <c r="C467">
        <v>87.18</v>
      </c>
      <c r="D467">
        <v>84.084999999999994</v>
      </c>
      <c r="E467">
        <v>86.8</v>
      </c>
      <c r="F467">
        <v>106.37</v>
      </c>
      <c r="G467">
        <f t="shared" si="14"/>
        <v>-20.737500000000011</v>
      </c>
      <c r="H467">
        <f t="shared" si="15"/>
        <v>-15.376499999999998</v>
      </c>
    </row>
    <row r="468" spans="1:8" x14ac:dyDescent="0.2">
      <c r="A468" s="2">
        <v>44620</v>
      </c>
      <c r="B468">
        <v>84.42</v>
      </c>
      <c r="C468">
        <v>84.125</v>
      </c>
      <c r="D468">
        <v>81.03</v>
      </c>
      <c r="E468">
        <v>84.29</v>
      </c>
      <c r="F468">
        <v>99.92</v>
      </c>
      <c r="G468">
        <f t="shared" si="14"/>
        <v>-17.342500000000001</v>
      </c>
      <c r="H468">
        <f t="shared" si="15"/>
        <v>-12.567499999999999</v>
      </c>
    </row>
    <row r="469" spans="1:8" x14ac:dyDescent="0.2">
      <c r="A469" s="2">
        <v>44617</v>
      </c>
      <c r="B469">
        <v>81.724999999999994</v>
      </c>
      <c r="C469">
        <v>81.405000000000001</v>
      </c>
      <c r="D469">
        <v>77.765000000000001</v>
      </c>
      <c r="E469">
        <v>81.62</v>
      </c>
      <c r="F469">
        <v>97.07</v>
      </c>
      <c r="G469">
        <f t="shared" si="14"/>
        <v>-17.484999999999985</v>
      </c>
      <c r="H469">
        <f t="shared" si="15"/>
        <v>-10.0625</v>
      </c>
    </row>
    <row r="470" spans="1:8" x14ac:dyDescent="0.2">
      <c r="A470" s="2">
        <v>44616</v>
      </c>
      <c r="B470">
        <v>88.9</v>
      </c>
      <c r="C470">
        <v>91.215000000000003</v>
      </c>
      <c r="D470">
        <v>89.78</v>
      </c>
      <c r="E470">
        <v>88.805000000000007</v>
      </c>
      <c r="F470">
        <v>104.08</v>
      </c>
      <c r="G470">
        <f t="shared" si="14"/>
        <v>-13.582499999999996</v>
      </c>
      <c r="H470">
        <f t="shared" si="15"/>
        <v>-7.453000000000003</v>
      </c>
    </row>
    <row r="471" spans="1:8" x14ac:dyDescent="0.2">
      <c r="A471" s="2">
        <v>44615</v>
      </c>
      <c r="B471">
        <v>89.534999999999997</v>
      </c>
      <c r="C471">
        <v>90.055000000000007</v>
      </c>
      <c r="D471">
        <v>89.435000000000002</v>
      </c>
      <c r="E471">
        <v>89.5</v>
      </c>
      <c r="F471">
        <v>97.48</v>
      </c>
      <c r="G471">
        <f t="shared" si="14"/>
        <v>-7.7349999999999994</v>
      </c>
      <c r="H471">
        <f t="shared" si="15"/>
        <v>-5.6175000000000042</v>
      </c>
    </row>
    <row r="472" spans="1:8" x14ac:dyDescent="0.2">
      <c r="A472" s="2">
        <v>44614</v>
      </c>
      <c r="B472">
        <v>90.22</v>
      </c>
      <c r="C472">
        <v>90.72</v>
      </c>
      <c r="D472">
        <v>90.114999999999995</v>
      </c>
      <c r="E472">
        <v>90.19</v>
      </c>
      <c r="F472">
        <v>97.11</v>
      </c>
      <c r="G472">
        <f t="shared" si="14"/>
        <v>-6.6925000000000097</v>
      </c>
      <c r="H472">
        <f t="shared" si="15"/>
        <v>-4.8055000000000039</v>
      </c>
    </row>
    <row r="473" spans="1:8" x14ac:dyDescent="0.2">
      <c r="A473" s="2">
        <v>44613</v>
      </c>
      <c r="B473">
        <v>90.435000000000002</v>
      </c>
      <c r="C473">
        <v>90.77</v>
      </c>
      <c r="D473">
        <v>90.114999999999995</v>
      </c>
      <c r="E473">
        <v>90.41</v>
      </c>
      <c r="F473">
        <v>95.26</v>
      </c>
      <c r="G473">
        <f t="shared" si="14"/>
        <v>-4.8175000000000097</v>
      </c>
      <c r="H473">
        <f t="shared" si="15"/>
        <v>-4.1200000000000019</v>
      </c>
    </row>
    <row r="474" spans="1:8" x14ac:dyDescent="0.2">
      <c r="A474" s="2">
        <v>44610</v>
      </c>
      <c r="B474">
        <v>88.9</v>
      </c>
      <c r="C474">
        <v>89.21</v>
      </c>
      <c r="D474">
        <v>88.594999999999999</v>
      </c>
      <c r="E474">
        <v>88.875</v>
      </c>
      <c r="F474">
        <v>93.34</v>
      </c>
      <c r="G474">
        <f t="shared" si="14"/>
        <v>-4.4375</v>
      </c>
      <c r="H474">
        <f t="shared" si="15"/>
        <v>-3.9275000000000007</v>
      </c>
    </row>
    <row r="475" spans="1:8" x14ac:dyDescent="0.2">
      <c r="A475" s="2">
        <v>44609</v>
      </c>
      <c r="B475">
        <v>88.68</v>
      </c>
      <c r="C475">
        <v>88.96</v>
      </c>
      <c r="D475">
        <v>88.45</v>
      </c>
      <c r="E475">
        <v>88.65</v>
      </c>
      <c r="F475">
        <v>93.11</v>
      </c>
      <c r="G475">
        <f t="shared" si="14"/>
        <v>-4.4050000000000011</v>
      </c>
      <c r="H475">
        <f t="shared" si="15"/>
        <v>-3.7390000000000017</v>
      </c>
    </row>
    <row r="476" spans="1:8" x14ac:dyDescent="0.2">
      <c r="A476" s="2">
        <v>44608</v>
      </c>
      <c r="B476">
        <v>92.224999999999994</v>
      </c>
      <c r="C476">
        <v>92.545000000000002</v>
      </c>
      <c r="D476">
        <v>92.084999999999994</v>
      </c>
      <c r="E476">
        <v>92.194999999999993</v>
      </c>
      <c r="F476">
        <v>95.99</v>
      </c>
      <c r="G476">
        <f t="shared" si="14"/>
        <v>-3.6749999999999972</v>
      </c>
      <c r="H476">
        <f t="shared" si="15"/>
        <v>-3.4610000000000012</v>
      </c>
    </row>
    <row r="477" spans="1:8" x14ac:dyDescent="0.2">
      <c r="A477" s="2">
        <v>44607</v>
      </c>
      <c r="B477">
        <v>89.674999999999997</v>
      </c>
      <c r="C477">
        <v>89.995000000000005</v>
      </c>
      <c r="D477">
        <v>89.534999999999997</v>
      </c>
      <c r="E477">
        <v>89.644999999999996</v>
      </c>
      <c r="F477">
        <v>93.03</v>
      </c>
      <c r="G477">
        <f t="shared" si="14"/>
        <v>-3.2650000000000006</v>
      </c>
      <c r="H477">
        <f t="shared" si="15"/>
        <v>-3.2300000000000013</v>
      </c>
    </row>
    <row r="478" spans="1:8" x14ac:dyDescent="0.2">
      <c r="A478" s="2">
        <v>44606</v>
      </c>
      <c r="B478">
        <v>91.144999999999996</v>
      </c>
      <c r="C478">
        <v>91.465000000000003</v>
      </c>
      <c r="D478">
        <v>91.004999999999995</v>
      </c>
      <c r="E478">
        <v>91.114999999999995</v>
      </c>
      <c r="F478">
        <v>95.09</v>
      </c>
      <c r="G478">
        <f t="shared" si="14"/>
        <v>-3.855000000000004</v>
      </c>
      <c r="H478">
        <f t="shared" si="15"/>
        <v>-2.9385000000000021</v>
      </c>
    </row>
    <row r="479" spans="1:8" x14ac:dyDescent="0.2">
      <c r="A479" s="2">
        <v>44603</v>
      </c>
      <c r="B479">
        <v>89.704999999999998</v>
      </c>
      <c r="C479">
        <v>90.025000000000006</v>
      </c>
      <c r="D479">
        <v>89.564999999999998</v>
      </c>
      <c r="E479">
        <v>89.674999999999997</v>
      </c>
      <c r="F479">
        <v>93.29</v>
      </c>
      <c r="G479">
        <f t="shared" si="14"/>
        <v>-3.4950000000000045</v>
      </c>
      <c r="H479">
        <f t="shared" si="15"/>
        <v>-2.4534999999999996</v>
      </c>
    </row>
    <row r="480" spans="1:8" x14ac:dyDescent="0.2">
      <c r="A480" s="2">
        <v>44602</v>
      </c>
      <c r="B480">
        <v>89.754999999999995</v>
      </c>
      <c r="C480">
        <v>90.075000000000003</v>
      </c>
      <c r="D480">
        <v>89.614999999999995</v>
      </c>
      <c r="E480">
        <v>89.724999999999994</v>
      </c>
      <c r="F480">
        <v>92.86</v>
      </c>
      <c r="G480">
        <f t="shared" si="14"/>
        <v>-3.0150000000000006</v>
      </c>
      <c r="H480">
        <f t="shared" si="15"/>
        <v>-2.0414999999999965</v>
      </c>
    </row>
    <row r="481" spans="1:8" x14ac:dyDescent="0.2">
      <c r="A481" s="2">
        <v>44601</v>
      </c>
      <c r="B481">
        <v>89.515000000000001</v>
      </c>
      <c r="C481">
        <v>89.805000000000007</v>
      </c>
      <c r="D481">
        <v>89.375</v>
      </c>
      <c r="E481">
        <v>89.484999999999999</v>
      </c>
      <c r="F481">
        <v>92.11</v>
      </c>
      <c r="G481">
        <f t="shared" si="14"/>
        <v>-2.519999999999996</v>
      </c>
      <c r="H481">
        <f t="shared" si="15"/>
        <v>-1.9249999999999972</v>
      </c>
    </row>
    <row r="482" spans="1:8" x14ac:dyDescent="0.2">
      <c r="A482" s="2">
        <v>44600</v>
      </c>
      <c r="B482">
        <v>88.555000000000007</v>
      </c>
      <c r="C482">
        <v>88.86</v>
      </c>
      <c r="D482">
        <v>88.424999999999997</v>
      </c>
      <c r="E482">
        <v>88.53</v>
      </c>
      <c r="F482">
        <v>90.45</v>
      </c>
      <c r="G482">
        <f t="shared" si="14"/>
        <v>-1.8075000000000045</v>
      </c>
      <c r="H482">
        <f t="shared" si="15"/>
        <v>-1.9454999999999956</v>
      </c>
    </row>
    <row r="483" spans="1:8" x14ac:dyDescent="0.2">
      <c r="A483" s="2">
        <v>44599</v>
      </c>
      <c r="B483">
        <v>91.834999999999994</v>
      </c>
      <c r="C483">
        <v>92.125</v>
      </c>
      <c r="D483">
        <v>91.715000000000003</v>
      </c>
      <c r="E483">
        <v>91.81</v>
      </c>
      <c r="F483">
        <v>93.35</v>
      </c>
      <c r="G483">
        <f t="shared" si="14"/>
        <v>-1.4299999999999926</v>
      </c>
      <c r="H483">
        <f t="shared" si="15"/>
        <v>-1.8464999999999918</v>
      </c>
    </row>
    <row r="484" spans="1:8" x14ac:dyDescent="0.2">
      <c r="A484" s="2">
        <v>44596</v>
      </c>
      <c r="B484">
        <v>92.22</v>
      </c>
      <c r="C484">
        <v>92.37</v>
      </c>
      <c r="D484">
        <v>91.86</v>
      </c>
      <c r="E484">
        <v>92.194999999999993</v>
      </c>
      <c r="F484">
        <v>93.55</v>
      </c>
      <c r="G484">
        <f t="shared" si="14"/>
        <v>-1.4349999999999881</v>
      </c>
      <c r="H484">
        <f t="shared" si="15"/>
        <v>-2.1809999999999947</v>
      </c>
    </row>
    <row r="485" spans="1:8" x14ac:dyDescent="0.2">
      <c r="A485" s="2">
        <v>44595</v>
      </c>
      <c r="B485">
        <v>87.64</v>
      </c>
      <c r="C485">
        <v>87.805000000000007</v>
      </c>
      <c r="D485">
        <v>87.27</v>
      </c>
      <c r="E485">
        <v>87.614999999999995</v>
      </c>
      <c r="F485">
        <v>89.97</v>
      </c>
      <c r="G485">
        <f t="shared" si="14"/>
        <v>-2.4325000000000045</v>
      </c>
      <c r="H485">
        <f t="shared" si="15"/>
        <v>-2.3674999999999984</v>
      </c>
    </row>
    <row r="486" spans="1:8" x14ac:dyDescent="0.2">
      <c r="A486" s="2">
        <v>44594</v>
      </c>
      <c r="B486">
        <v>86.19</v>
      </c>
      <c r="C486">
        <v>86.355000000000004</v>
      </c>
      <c r="D486">
        <v>85.82</v>
      </c>
      <c r="E486">
        <v>86.165000000000006</v>
      </c>
      <c r="F486">
        <v>88.71</v>
      </c>
      <c r="G486">
        <f t="shared" si="14"/>
        <v>-2.6224999999999881</v>
      </c>
      <c r="H486">
        <f t="shared" si="15"/>
        <v>-2.3774999999999951</v>
      </c>
    </row>
    <row r="487" spans="1:8" x14ac:dyDescent="0.2">
      <c r="A487" s="2">
        <v>44593</v>
      </c>
      <c r="B487">
        <v>88.52</v>
      </c>
      <c r="C487">
        <v>88.68</v>
      </c>
      <c r="D487">
        <v>88.174999999999997</v>
      </c>
      <c r="E487">
        <v>88.49</v>
      </c>
      <c r="F487">
        <v>89.74</v>
      </c>
      <c r="G487">
        <f t="shared" si="14"/>
        <v>-1.3124999999999858</v>
      </c>
      <c r="H487">
        <f t="shared" si="15"/>
        <v>-2.2814999999999999</v>
      </c>
    </row>
    <row r="488" spans="1:8" x14ac:dyDescent="0.2">
      <c r="A488" s="2">
        <v>44592</v>
      </c>
      <c r="B488">
        <v>88.094999999999999</v>
      </c>
      <c r="C488">
        <v>88.224999999999994</v>
      </c>
      <c r="D488">
        <v>87.75</v>
      </c>
      <c r="E488">
        <v>88.064999999999998</v>
      </c>
      <c r="F488">
        <v>91.09</v>
      </c>
      <c r="G488">
        <f t="shared" si="14"/>
        <v>-3.1025000000000063</v>
      </c>
      <c r="H488">
        <f t="shared" si="15"/>
        <v>-2.3940000000000028</v>
      </c>
    </row>
    <row r="489" spans="1:8" x14ac:dyDescent="0.2">
      <c r="A489" s="2">
        <v>44589</v>
      </c>
      <c r="B489">
        <v>88.89</v>
      </c>
      <c r="C489">
        <v>89.05</v>
      </c>
      <c r="D489">
        <v>88.575000000000003</v>
      </c>
      <c r="E489">
        <v>88.86</v>
      </c>
      <c r="F489">
        <v>91.18</v>
      </c>
      <c r="G489">
        <f t="shared" si="14"/>
        <v>-2.3675000000000068</v>
      </c>
      <c r="H489">
        <f t="shared" si="15"/>
        <v>-2.1680000000000037</v>
      </c>
    </row>
    <row r="490" spans="1:8" x14ac:dyDescent="0.2">
      <c r="A490" s="2">
        <v>44588</v>
      </c>
      <c r="B490">
        <v>87.605000000000004</v>
      </c>
      <c r="C490">
        <v>87.855000000000004</v>
      </c>
      <c r="D490">
        <v>87.32</v>
      </c>
      <c r="E490">
        <v>87.58</v>
      </c>
      <c r="F490">
        <v>90.07</v>
      </c>
      <c r="G490">
        <f t="shared" si="14"/>
        <v>-2.4824999999999875</v>
      </c>
      <c r="H490">
        <f t="shared" si="15"/>
        <v>-2.1140000000000017</v>
      </c>
    </row>
    <row r="491" spans="1:8" x14ac:dyDescent="0.2">
      <c r="A491" s="2">
        <v>44587</v>
      </c>
      <c r="B491">
        <v>88.355000000000004</v>
      </c>
      <c r="C491">
        <v>88.545000000000002</v>
      </c>
      <c r="D491">
        <v>88.03</v>
      </c>
      <c r="E491">
        <v>88.33</v>
      </c>
      <c r="F491">
        <v>90.43</v>
      </c>
      <c r="G491">
        <f t="shared" si="14"/>
        <v>-2.1425000000000125</v>
      </c>
      <c r="H491">
        <f t="shared" si="15"/>
        <v>-2.0150000000000032</v>
      </c>
    </row>
    <row r="492" spans="1:8" x14ac:dyDescent="0.2">
      <c r="A492" s="2">
        <v>44586</v>
      </c>
      <c r="B492">
        <v>85.96</v>
      </c>
      <c r="C492">
        <v>86.215000000000003</v>
      </c>
      <c r="D492">
        <v>85.674999999999997</v>
      </c>
      <c r="E492">
        <v>85.93</v>
      </c>
      <c r="F492">
        <v>87.82</v>
      </c>
      <c r="G492">
        <f t="shared" si="14"/>
        <v>-1.875</v>
      </c>
      <c r="H492">
        <f t="shared" si="15"/>
        <v>-2.0115000000000007</v>
      </c>
    </row>
    <row r="493" spans="1:8" x14ac:dyDescent="0.2">
      <c r="A493" s="2">
        <v>44585</v>
      </c>
      <c r="B493">
        <v>83.894999999999996</v>
      </c>
      <c r="C493">
        <v>84.204999999999998</v>
      </c>
      <c r="D493">
        <v>83.63</v>
      </c>
      <c r="E493">
        <v>83.864999999999995</v>
      </c>
      <c r="F493">
        <v>85.89</v>
      </c>
      <c r="G493">
        <f t="shared" si="14"/>
        <v>-1.9725000000000108</v>
      </c>
      <c r="H493">
        <f t="shared" si="15"/>
        <v>-2.1145000000000009</v>
      </c>
    </row>
    <row r="494" spans="1:8" x14ac:dyDescent="0.2">
      <c r="A494" s="2">
        <v>44582</v>
      </c>
      <c r="B494">
        <v>86.174999999999997</v>
      </c>
      <c r="C494">
        <v>86.495000000000005</v>
      </c>
      <c r="D494">
        <v>85.87</v>
      </c>
      <c r="E494">
        <v>86.144999999999996</v>
      </c>
      <c r="F494">
        <v>88.28</v>
      </c>
      <c r="G494">
        <f t="shared" si="14"/>
        <v>-2.0974999999999966</v>
      </c>
      <c r="H494">
        <f t="shared" si="15"/>
        <v>-2.232499999999999</v>
      </c>
    </row>
    <row r="495" spans="1:8" x14ac:dyDescent="0.2">
      <c r="A495" s="2">
        <v>44581</v>
      </c>
      <c r="B495">
        <v>87.26</v>
      </c>
      <c r="C495">
        <v>87.58</v>
      </c>
      <c r="D495">
        <v>86.924999999999997</v>
      </c>
      <c r="E495">
        <v>87.23</v>
      </c>
      <c r="F495">
        <v>89.24</v>
      </c>
      <c r="G495">
        <f t="shared" si="14"/>
        <v>-1.9874999999999972</v>
      </c>
      <c r="H495">
        <f t="shared" si="15"/>
        <v>-2.277000000000001</v>
      </c>
    </row>
    <row r="496" spans="1:8" x14ac:dyDescent="0.2">
      <c r="A496" s="2">
        <v>44580</v>
      </c>
      <c r="B496">
        <v>86.805000000000007</v>
      </c>
      <c r="C496">
        <v>87.11</v>
      </c>
      <c r="D496">
        <v>86.39</v>
      </c>
      <c r="E496">
        <v>86.775000000000006</v>
      </c>
      <c r="F496">
        <v>88.875</v>
      </c>
      <c r="G496">
        <f t="shared" si="14"/>
        <v>-2.125</v>
      </c>
      <c r="H496">
        <f t="shared" si="15"/>
        <v>-2.304000000000002</v>
      </c>
    </row>
    <row r="497" spans="1:8" x14ac:dyDescent="0.2">
      <c r="A497" s="2">
        <v>44579</v>
      </c>
      <c r="B497">
        <v>84.8</v>
      </c>
      <c r="C497">
        <v>85.135000000000005</v>
      </c>
      <c r="D497">
        <v>84.385000000000005</v>
      </c>
      <c r="E497">
        <v>84.77</v>
      </c>
      <c r="F497">
        <v>87.15</v>
      </c>
      <c r="G497">
        <f t="shared" si="14"/>
        <v>-2.3900000000000006</v>
      </c>
      <c r="H497">
        <f t="shared" si="15"/>
        <v>-2.2785000000000024</v>
      </c>
    </row>
    <row r="498" spans="1:8" x14ac:dyDescent="0.2">
      <c r="A498" s="2">
        <v>44578</v>
      </c>
      <c r="B498">
        <v>83.965000000000003</v>
      </c>
      <c r="C498">
        <v>84.32</v>
      </c>
      <c r="D498">
        <v>83.474999999999994</v>
      </c>
      <c r="E498">
        <v>83.935000000000002</v>
      </c>
      <c r="F498">
        <v>86.46</v>
      </c>
      <c r="G498">
        <f t="shared" si="14"/>
        <v>-2.5625</v>
      </c>
      <c r="H498">
        <f t="shared" si="15"/>
        <v>-2.2020000000000008</v>
      </c>
    </row>
    <row r="499" spans="1:8" x14ac:dyDescent="0.2">
      <c r="A499" s="2">
        <v>44575</v>
      </c>
      <c r="B499">
        <v>83.21</v>
      </c>
      <c r="C499">
        <v>83.69</v>
      </c>
      <c r="D499">
        <v>82.89</v>
      </c>
      <c r="E499">
        <v>83.18</v>
      </c>
      <c r="F499">
        <v>85.61</v>
      </c>
      <c r="G499">
        <f t="shared" si="14"/>
        <v>-2.3200000000000074</v>
      </c>
      <c r="H499">
        <f t="shared" si="15"/>
        <v>-2.2050000000000041</v>
      </c>
    </row>
    <row r="500" spans="1:8" x14ac:dyDescent="0.2">
      <c r="A500" s="2">
        <v>44574</v>
      </c>
      <c r="B500">
        <v>82.295000000000002</v>
      </c>
      <c r="C500">
        <v>82.83</v>
      </c>
      <c r="D500">
        <v>82.204999999999998</v>
      </c>
      <c r="E500">
        <v>82.26</v>
      </c>
      <c r="F500">
        <v>84.64</v>
      </c>
      <c r="G500">
        <f t="shared" si="14"/>
        <v>-2.1225000000000023</v>
      </c>
      <c r="H500">
        <f t="shared" si="15"/>
        <v>-2.2840000000000003</v>
      </c>
    </row>
    <row r="501" spans="1:8" x14ac:dyDescent="0.2">
      <c r="A501" s="2">
        <v>44573</v>
      </c>
      <c r="B501">
        <v>82.61</v>
      </c>
      <c r="C501">
        <v>83.2</v>
      </c>
      <c r="D501">
        <v>82.704999999999998</v>
      </c>
      <c r="E501">
        <v>82.58</v>
      </c>
      <c r="F501">
        <v>84.95</v>
      </c>
      <c r="G501">
        <f t="shared" si="14"/>
        <v>-1.9975000000000023</v>
      </c>
      <c r="H501">
        <f t="shared" si="15"/>
        <v>-2.4245000000000005</v>
      </c>
    </row>
    <row r="502" spans="1:8" x14ac:dyDescent="0.2">
      <c r="A502" s="2">
        <v>44572</v>
      </c>
      <c r="B502">
        <v>81.075000000000003</v>
      </c>
      <c r="C502">
        <v>81.665000000000006</v>
      </c>
      <c r="D502">
        <v>81.239999999999995</v>
      </c>
      <c r="E502">
        <v>81.040000000000006</v>
      </c>
      <c r="F502">
        <v>83.46</v>
      </c>
      <c r="G502">
        <f t="shared" si="14"/>
        <v>-2.0074999999999932</v>
      </c>
      <c r="H502">
        <f t="shared" si="15"/>
        <v>-2.625999999999999</v>
      </c>
    </row>
    <row r="503" spans="1:8" x14ac:dyDescent="0.2">
      <c r="A503" s="2">
        <v>44571</v>
      </c>
      <c r="B503">
        <v>78.48</v>
      </c>
      <c r="C503">
        <v>79.05</v>
      </c>
      <c r="D503">
        <v>78.594999999999999</v>
      </c>
      <c r="E503">
        <v>78.444999999999993</v>
      </c>
      <c r="F503">
        <v>81.400000000000006</v>
      </c>
      <c r="G503">
        <f t="shared" si="14"/>
        <v>-2.5775000000000148</v>
      </c>
      <c r="H503">
        <f t="shared" si="15"/>
        <v>-2.8900000000000006</v>
      </c>
    </row>
    <row r="504" spans="1:8" x14ac:dyDescent="0.2">
      <c r="A504" s="2">
        <v>44568</v>
      </c>
      <c r="B504">
        <v>79.09</v>
      </c>
      <c r="C504">
        <v>79.655000000000001</v>
      </c>
      <c r="D504">
        <v>79.135000000000005</v>
      </c>
      <c r="E504">
        <v>79.055000000000007</v>
      </c>
      <c r="F504">
        <v>82.11</v>
      </c>
      <c r="G504">
        <f t="shared" si="14"/>
        <v>-2.7149999999999892</v>
      </c>
      <c r="H504">
        <f>AVERAGE(G504:G508)</f>
        <v>-3.0504999999999969</v>
      </c>
    </row>
    <row r="505" spans="1:8" x14ac:dyDescent="0.2">
      <c r="A505" s="2">
        <v>44567</v>
      </c>
      <c r="B505">
        <v>79.295000000000002</v>
      </c>
      <c r="C505">
        <v>79.924999999999997</v>
      </c>
      <c r="D505">
        <v>79.424999999999997</v>
      </c>
      <c r="E505">
        <v>79.254999999999995</v>
      </c>
      <c r="F505">
        <v>82.5</v>
      </c>
      <c r="G505">
        <f t="shared" si="14"/>
        <v>-2.8250000000000028</v>
      </c>
      <c r="H505">
        <f t="shared" si="15"/>
        <v>-3.1343749999999986</v>
      </c>
    </row>
    <row r="506" spans="1:8" x14ac:dyDescent="0.2">
      <c r="A506" s="2">
        <v>44566</v>
      </c>
      <c r="B506">
        <v>77.814999999999998</v>
      </c>
      <c r="C506">
        <v>78.575000000000003</v>
      </c>
      <c r="D506">
        <v>78.025000000000006</v>
      </c>
      <c r="E506">
        <v>77.775000000000006</v>
      </c>
      <c r="F506">
        <v>81.305000000000007</v>
      </c>
      <c r="G506">
        <f t="shared" si="14"/>
        <v>-3.0049999999999955</v>
      </c>
      <c r="H506">
        <f t="shared" si="15"/>
        <v>-3.2374999999999972</v>
      </c>
    </row>
    <row r="507" spans="1:8" x14ac:dyDescent="0.2">
      <c r="A507" s="2">
        <v>44565</v>
      </c>
      <c r="B507">
        <v>76.045000000000002</v>
      </c>
      <c r="C507">
        <v>76.685000000000002</v>
      </c>
      <c r="D507">
        <v>76.099999999999994</v>
      </c>
      <c r="E507">
        <v>76.004999999999995</v>
      </c>
      <c r="F507">
        <v>79.72</v>
      </c>
      <c r="G507">
        <f t="shared" si="14"/>
        <v>-3.3275000000000006</v>
      </c>
      <c r="H507">
        <f t="shared" si="15"/>
        <v>-3.353749999999998</v>
      </c>
    </row>
    <row r="508" spans="1:8" x14ac:dyDescent="0.2">
      <c r="A508" s="2">
        <v>44561</v>
      </c>
      <c r="B508">
        <v>74.040000000000006</v>
      </c>
      <c r="C508">
        <v>74.7</v>
      </c>
      <c r="D508">
        <v>74.099999999999994</v>
      </c>
      <c r="E508">
        <v>73.995000000000005</v>
      </c>
      <c r="F508">
        <v>77.78</v>
      </c>
      <c r="G508">
        <f t="shared" si="14"/>
        <v>-3.3799999999999955</v>
      </c>
      <c r="H508">
        <f t="shared" si="15"/>
        <v>-3.3799999999999955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United States Department of the Treasury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Dunkle Werner, Karl</dc:creator>
  <cp:lastModifiedBy>Lawrence J Tang</cp:lastModifiedBy>
  <dcterms:created xsi:type="dcterms:W3CDTF">2024-01-16T16:05:59Z</dcterms:created>
  <dcterms:modified xsi:type="dcterms:W3CDTF">2024-01-16T19:45:55Z</dcterms:modified>
</cp:coreProperties>
</file>